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bb.sharepoint.com/sites/voev-kis-arbeitsgruppe-strommangellage/Freigegebene Dokumente/Weitere Beiträge zur Kontingentierung/"/>
    </mc:Choice>
  </mc:AlternateContent>
  <xr:revisionPtr revIDLastSave="959" documentId="8_{28374098-97B4-4A8B-A517-CE38D59BFE13}" xr6:coauthVersionLast="47" xr6:coauthVersionMax="47" xr10:uidLastSave="{A930D880-D208-40A9-8A2F-56A831F08A4B}"/>
  <bookViews>
    <workbookView xWindow="-110" yWindow="-110" windowWidth="19420" windowHeight="10420" xr2:uid="{00000000-000D-0000-FFFF-FFFF00000000}"/>
  </bookViews>
  <sheets>
    <sheet name="Tabelle1" sheetId="1" r:id="rId1"/>
  </sheets>
  <definedNames>
    <definedName name="_xlnm._FilterDatabase" localSheetId="0" hidden="1">Tabelle1!$A$6:$AM$43</definedName>
    <definedName name="_Hlk131516327" localSheetId="0">Tabelle1!#REF!</definedName>
    <definedName name="BkmSBB1" localSheetId="0">Tabelle1!#REF!</definedName>
    <definedName name="_xlnm.Print_Titles" localSheetId="0">Tabelle1!$4:$5</definedName>
  </definedNames>
  <calcPr calcId="191028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Gerber Daniel (I-NAT)</author>
  </authors>
  <commentList>
    <comment ref="AM11" authorId="0" shapeId="0" xr:uid="{23E22DC2-7C6D-4924-B398-12E27B7F82B8}">
      <text>
        <r>
          <rPr>
            <b/>
            <sz val="9"/>
            <color indexed="81"/>
            <rFont val="Segoe UI"/>
            <family val="2"/>
          </rPr>
          <t xml:space="preserve">öV Strasse:
</t>
        </r>
        <r>
          <rPr>
            <sz val="9"/>
            <color indexed="81"/>
            <rFont val="Segoe UI"/>
            <family val="2"/>
          </rPr>
          <t>Betroffen sind der Strassen- und die Haltebereiche.
Lösung beispielsweise durch die Koppelung der Ausschaltzeiten an die Betriebszeiten des öV.
Betroffene öV-Unternehmen bringen dies direkt über ihre jeweiligen Kontakte in den kantonalen Krisenstab ein.</t>
        </r>
      </text>
    </comment>
  </commentList>
</comments>
</file>

<file path=xl/sharedStrings.xml><?xml version="1.0" encoding="utf-8"?>
<sst xmlns="http://schemas.openxmlformats.org/spreadsheetml/2006/main" count="533" uniqueCount="179">
  <si>
    <t>Strommangellage @ öV</t>
  </si>
  <si>
    <t>Massnahmen und Beiträge zur Bedarfssenkung Elektrizität - Beschränkungen und Verbote</t>
  </si>
  <si>
    <t>Bereich</t>
  </si>
  <si>
    <t>Verbrauchergruppe</t>
  </si>
  <si>
    <t>Freiw. Massn.</t>
  </si>
  <si>
    <t>Eskalations-schritt gem. Ver.</t>
  </si>
  <si>
    <t>Verbrauchs-einschränkung</t>
  </si>
  <si>
    <t>Betroffenheit öV</t>
  </si>
  <si>
    <t>(x) = sollte bereits vorbereitend erfüllt sein</t>
  </si>
  <si>
    <t>Vorbereitungs- und Umsetzungshinweise</t>
  </si>
  <si>
    <t>Kundeninformation</t>
  </si>
  <si>
    <t>Rolltreppen</t>
  </si>
  <si>
    <t>Lifte</t>
  </si>
  <si>
    <t>Beleuchtung</t>
  </si>
  <si>
    <t>Werbung</t>
  </si>
  <si>
    <t>Heizung</t>
  </si>
  <si>
    <t>Kühlung</t>
  </si>
  <si>
    <t>Reinigung</t>
  </si>
  <si>
    <t>Geräte und Anlagen zur Leistungserbr.</t>
  </si>
  <si>
    <t>ausserordentliche 
Sparanstrengung</t>
  </si>
  <si>
    <t>Sparappell</t>
  </si>
  <si>
    <t>Eskalationsschritt 1</t>
  </si>
  <si>
    <t>Eskalationsschritt 2</t>
  </si>
  <si>
    <t>Eskalationsschritt 3</t>
  </si>
  <si>
    <t>Eskalationsschritt 4</t>
  </si>
  <si>
    <t>Gebäude ohne Nutzung für öV</t>
  </si>
  <si>
    <t>Bürogebäude öV</t>
  </si>
  <si>
    <t>Betriebsgebäude öV</t>
  </si>
  <si>
    <t>Services in den Bahnhöfen</t>
  </si>
  <si>
    <t>Reisezentren und Verkaufsstellen öV</t>
  </si>
  <si>
    <t>Billettautomaten</t>
  </si>
  <si>
    <t>Zugang zu Services in den Bahnhöfen</t>
  </si>
  <si>
    <t>Zugang zum öV 
PA und «Bahnhöfe»</t>
  </si>
  <si>
    <t>Transportmittel für den öV</t>
  </si>
  <si>
    <t>Werkstätten 
und Serviceanlagen</t>
  </si>
  <si>
    <t>Arbeiten und Baustellen</t>
  </si>
  <si>
    <t>Strassen-
beleuchtung</t>
  </si>
  <si>
    <t>Gleisfeld-
beleuchtung</t>
  </si>
  <si>
    <t>Anlagen &amp; Einrichtun-gen Güterverkehr</t>
  </si>
  <si>
    <t>Technikräume 
öV-Basisinfrastruktur</t>
  </si>
  <si>
    <t>Weitere Elemente 
öV-Basisinfrastr.</t>
  </si>
  <si>
    <t>Freizeitbereich, (Winter-)Tourismus</t>
  </si>
  <si>
    <t>Umsetzung vorziehen, Energiesparmassnahme</t>
  </si>
  <si>
    <t>Umsetzbarkeit vorbereiten</t>
  </si>
  <si>
    <t>Beleuchtung öffentlicher Strassen und Plätze</t>
  </si>
  <si>
    <t>B</t>
  </si>
  <si>
    <t>Nur an (Wochentagen) von … bis … Uhr gestattet</t>
  </si>
  <si>
    <t>[Art. 2]</t>
  </si>
  <si>
    <t>x</t>
  </si>
  <si>
    <t>Standby-Betrieb</t>
  </si>
  <si>
    <t>W</t>
  </si>
  <si>
    <t>L</t>
  </si>
  <si>
    <t>FM</t>
  </si>
  <si>
    <t>SA</t>
  </si>
  <si>
    <t>[Art. 3]</t>
  </si>
  <si>
    <t>Büros, Reisezentren/Verkaufsstellen, Werkstätten, Baustellen</t>
  </si>
  <si>
    <t>(x)</t>
  </si>
  <si>
    <t>Sensibilisierung des Personals mittels Energiesparkampagnen</t>
  </si>
  <si>
    <t>H</t>
  </si>
  <si>
    <t>[Ah1/VB 3]</t>
  </si>
  <si>
    <t>Bahnhöfe, Wartesäle, Reisezentren/Verkaufsstellen.
Transportmittel für den öffentlichen Personenverkehr</t>
  </si>
  <si>
    <t>Energetische Betriebsoptimierung</t>
  </si>
  <si>
    <r>
      <t>Bildschirme, Beamer und Beleuchtungen zu Werbezwecken</t>
    </r>
    <r>
      <rPr>
        <sz val="10"/>
        <rFont val="Arial"/>
        <family val="2"/>
      </rPr>
      <t xml:space="preserve"> inkl. Schaufensterbeleuchtung, Leuchtreklamen und Dekorationsbeleuchtung </t>
    </r>
  </si>
  <si>
    <t>[Ah1/VB 9,10]</t>
  </si>
  <si>
    <t>Bahnhöfe, Reisezentren/Verkaufsstellen, Büro- und Betriebsgebäude, Transportmittel</t>
  </si>
  <si>
    <t>Einbau der Möglichkeit einer zeitlichen Steuerung (z.B. Einsatz von Zeitschaltuhren, softwaremässige Steuerung).</t>
  </si>
  <si>
    <t>Heizung nicht genutzter Gebäude und Stockwerke sowie industriell genutzter Räumlichkeiten ohne feste Arbeitsplätze</t>
  </si>
  <si>
    <t>Heizung auf niedrigste Stufe (generell)</t>
  </si>
  <si>
    <t>[Ah1/VB 11]</t>
  </si>
  <si>
    <t>Leerstände in Gebäuden, Lagerräume, Technikräume.</t>
  </si>
  <si>
    <r>
      <t>Komfortheizungen im Aussenbereich</t>
    </r>
    <r>
      <rPr>
        <sz val="10"/>
        <rFont val="Arial"/>
        <family val="2"/>
      </rPr>
      <t xml:space="preserve"> </t>
    </r>
  </si>
  <si>
    <t>Verboten</t>
  </si>
  <si>
    <t>[Ah2/VV 2]</t>
  </si>
  <si>
    <t>Gastronomie, Eventbereich.</t>
  </si>
  <si>
    <r>
      <t>Heizung/Kühlung ohne betriebliche Notwendigkeit</t>
    </r>
    <r>
      <rPr>
        <sz val="10"/>
        <rFont val="Arial"/>
        <family val="2"/>
      </rPr>
      <t xml:space="preserve"> (mobile Heizgeräte, Klimageräte und Ventilatoren / Klimaanlagen in Arbeits- oder Wohnräumen zu Komfortzwecken).</t>
    </r>
  </si>
  <si>
    <t>K</t>
  </si>
  <si>
    <t>[Ah2/VV 1, 3, 4]</t>
  </si>
  <si>
    <t>Bahnhöfe, Büro- und Betriebsgebäude, Werkstätten.
Ggf. in der Gastronomie und im Eventbereich.</t>
  </si>
  <si>
    <t>Aussen- und Anstrahlbeleuchtungen von Gebäuden und Gärten</t>
  </si>
  <si>
    <t>[Ah2/VV 8]</t>
  </si>
  <si>
    <t>Bahnhöfe, ggf. Bürogebäude</t>
  </si>
  <si>
    <t>Wenn keine besonderen Verpflichtungen bestehen, Nutzung bereits einschränken (Betriebszeiten, besondere Anlässe/Events/Feiertage) oder ganz darauf verzichten.</t>
  </si>
  <si>
    <t>Beleuchtung von Parkplätzen und Parkhäusern</t>
  </si>
  <si>
    <r>
      <t>Verboten ausserhalb der Öffnungszeiten</t>
    </r>
    <r>
      <rPr>
        <sz val="10"/>
        <rFont val="Arial"/>
        <family val="2"/>
      </rPr>
      <t>, ausgenommen sind Notbeleuchtungen</t>
    </r>
  </si>
  <si>
    <t>[Ah2/VV 9]</t>
  </si>
  <si>
    <t>Park and Rail</t>
  </si>
  <si>
    <t>Beleuchtung mit über 100 Lux</t>
  </si>
  <si>
    <r>
      <t>An Orten ohne ständige Arbeitsplätze verboten</t>
    </r>
    <r>
      <rPr>
        <sz val="10"/>
        <rFont val="Arial"/>
        <family val="2"/>
      </rPr>
      <t>, sofern technisch möglich und wirtschaftlich zumutbar</t>
    </r>
  </si>
  <si>
    <t>[Ah2/VV 10]</t>
  </si>
  <si>
    <t>Bahnhöfe, Büro- und Betriebsgebäude, Werkstätten</t>
  </si>
  <si>
    <t>Das einzelne Unternehmen soll vorbereitend in Erfahrung bringen, welche Beleuchtungen im Falle eines Verbots betroffen sind.</t>
  </si>
  <si>
    <t>Beleuchtung in Räumen, in denen sich keine Personen aufhalten</t>
  </si>
  <si>
    <r>
      <t>Verboten</t>
    </r>
    <r>
      <rPr>
        <sz val="10"/>
        <rFont val="Arial"/>
        <family val="2"/>
      </rPr>
      <t>, soweit technisch möglich; ausgenommen sind Notbeleuchtungen</t>
    </r>
  </si>
  <si>
    <t>[Ah2/VV 11]</t>
  </si>
  <si>
    <t>Vorbereitend sind allfällige Ausnahmen von dieser Regel zu identifizieren und entsprechende technische Massnahmen zu treffen (dauerhaft abschalten, abschaltbar machen)</t>
  </si>
  <si>
    <r>
      <t>Waschanlagen für Personenwagen und Nutzfahrzeuge</t>
    </r>
    <r>
      <rPr>
        <sz val="10"/>
        <rFont val="Arial"/>
        <family val="2"/>
      </rPr>
      <t xml:space="preserve"> (Waschstrassen und </t>
    </r>
    <r>
      <rPr>
        <b/>
        <sz val="10"/>
        <rFont val="Arial"/>
        <family val="2"/>
      </rPr>
      <t>Waschboxen)</t>
    </r>
  </si>
  <si>
    <t>R</t>
  </si>
  <si>
    <r>
      <t>Nutzung verboten</t>
    </r>
    <r>
      <rPr>
        <sz val="10"/>
        <rFont val="Arial"/>
        <family val="2"/>
      </rPr>
      <t>, ausgenommen im Hinblick auf Werkstattarbeiten</t>
    </r>
  </si>
  <si>
    <t>[Ah2/VV 12]</t>
  </si>
  <si>
    <t>Transportmittel auf Schiene und Strasse, inklusive Dienstfahrzeuge.</t>
  </si>
  <si>
    <t xml:space="preserve">Elektronische Geräte </t>
  </si>
  <si>
    <r>
      <t>Betrieb ausserhalb der Geschäftszeiten verboten</t>
    </r>
    <r>
      <rPr>
        <sz val="10"/>
        <rFont val="Arial"/>
        <family val="2"/>
      </rPr>
      <t>, soweit technisch und betrieblich möglich; ausgenommen sind Kassenlogistik und systemrelevante IT-Geräte</t>
    </r>
  </si>
  <si>
    <t>[Ah2/VV 13]</t>
  </si>
  <si>
    <t>Analog oben, Massnahme «Standby-Betrieb» [Art. 3]:
Büros, Reisezentren/Verkaufsstellen, Werkstätten, Baustellen</t>
  </si>
  <si>
    <t>KI</t>
  </si>
  <si>
    <t>Analog oben, Massnahme «Bildschirme, Beamer und Beleuchtungen zu Werbezwecken […]: Verboten zwischen 23 Uhr und 5 Uhr [Ah1/VB 9,10]»:
Bahnhöfe, Reisezentren/Verkaufsstellen, Büro- und Betriebsgebäude, Transportmittel</t>
  </si>
  <si>
    <t>Heizung von Räumen mit durchgehend geöffneten Aussentüren</t>
  </si>
  <si>
    <t>[Ah2/VV 14]</t>
  </si>
  <si>
    <t xml:space="preserve">Bahnhöfe, Büro- und Betriebsgebäude, Werkstätten </t>
  </si>
  <si>
    <t>Sanierung</t>
  </si>
  <si>
    <t>Warmwasser in öffentlichen Toilettenanlagen</t>
  </si>
  <si>
    <t>[Ah2/VV 16]</t>
  </si>
  <si>
    <t>Toiletten und Hygienecenter</t>
  </si>
  <si>
    <t>Heizung Umschlagszentren und Lager</t>
  </si>
  <si>
    <t>[Ah1/VB]</t>
  </si>
  <si>
    <t>Lager</t>
  </si>
  <si>
    <t xml:space="preserve">Lageräume dürfen im Winter gesetzlich auf max. 18°C beheizt werden (Schutz der Waren, kurzer Zutritt). </t>
  </si>
  <si>
    <t>Warmwasser</t>
  </si>
  <si>
    <t>Gebäude allgemein, Toiletten und Hygienecenter</t>
  </si>
  <si>
    <t>Kühlung Rechenzentren und Serverräume</t>
  </si>
  <si>
    <t xml:space="preserve">Kühlung nicht unter 25°C (generell) </t>
  </si>
  <si>
    <t>Technikräume, 
Serverräume der IT bzw. der Bahnleittechnik</t>
  </si>
  <si>
    <r>
      <t>Bildschirme, Beamer und Beleuchtung zu Werbezwecken</t>
    </r>
    <r>
      <rPr>
        <sz val="10"/>
        <rFont val="Arial"/>
        <family val="2"/>
      </rPr>
      <t xml:space="preserve"> inkl. Schaufensterbeleuchtung,</t>
    </r>
    <r>
      <rPr>
        <sz val="11"/>
        <rFont val="Calibri"/>
        <family val="2"/>
      </rPr>
      <t xml:space="preserve"> </t>
    </r>
    <r>
      <rPr>
        <sz val="10"/>
        <rFont val="Arial"/>
        <family val="2"/>
      </rPr>
      <t>Leuchtreklamen und Dekorationsbeleuchtung</t>
    </r>
  </si>
  <si>
    <r>
      <t>Verboten</t>
    </r>
    <r>
      <rPr>
        <sz val="10"/>
        <rFont val="Arial"/>
        <family val="2"/>
      </rPr>
      <t>, ausgenommen Firmenlogos zu Geschäftszeiten</t>
    </r>
  </si>
  <si>
    <t>[Ah2/VV]</t>
  </si>
  <si>
    <t>Festtags- und andere Dekorationsbeleuchtungen im Aussenbereich</t>
  </si>
  <si>
    <t>Vgl. auch Massnahmen im Zusammenhang mit dem Verbot zwischen 23 Uhr und 5 Uhr [Ah1/VB 9,10].</t>
  </si>
  <si>
    <t>Rolltreppen und Fahrsteige</t>
  </si>
  <si>
    <t>RT</t>
  </si>
  <si>
    <r>
      <t>Betrieb verboten</t>
    </r>
    <r>
      <rPr>
        <sz val="10"/>
        <rFont val="Arial"/>
        <family val="2"/>
      </rPr>
      <t>, sofern eine andere Zugangsmöglichkeit besteht</t>
    </r>
  </si>
  <si>
    <t>Steuerung/Betrieb von Rolltreppen, welche nur während beschränkter Dauer betrieben werden müssten, weil die anderen Zugangsmöglichkeiten keine ausreichende Kapazität bieten.</t>
  </si>
  <si>
    <t>Ladenöffnungszeiten im Detailhandel</t>
  </si>
  <si>
    <t>Um …(1-2) Stunden pro Tag reduzieren</t>
  </si>
  <si>
    <t>Heizung private Räume und Arbeitsräume</t>
  </si>
  <si>
    <t>Mietwohnungen, Büros und Mietflächen allgemein.</t>
  </si>
  <si>
    <t>Beschneiungsanlagen</t>
  </si>
  <si>
    <t>Betrieb verboten</t>
  </si>
  <si>
    <t>Seilbahnen, Eventbereich.</t>
  </si>
  <si>
    <t>Künstlich gekühlte Eisflächen im Aussenbereich</t>
  </si>
  <si>
    <t>(K)</t>
  </si>
  <si>
    <t>Angebote zu Personentransport ohne Erschliessungsfunktion</t>
  </si>
  <si>
    <t>öV ohne Erschliessungsfunktion</t>
  </si>
  <si>
    <t>Schneesportanlagen</t>
  </si>
  <si>
    <t>Seilbahnen, touristische Angebote.</t>
  </si>
  <si>
    <t>Wärme- oder Kälteerzeugungsanlagen für Sportanlagen</t>
  </si>
  <si>
    <t>(H)</t>
  </si>
  <si>
    <t>Freizeit- und Vergnügungsparks etc.</t>
  </si>
  <si>
    <t>---</t>
  </si>
  <si>
    <t>Heizung öffentliche Räume</t>
  </si>
  <si>
    <r>
      <t xml:space="preserve">keine/indirekt 
</t>
    </r>
    <r>
      <rPr>
        <sz val="8"/>
        <rFont val="Arial"/>
        <family val="2"/>
      </rPr>
      <t>Läden des Detailhandels werden in aller Regel durch Mietende betrieben (Services in den Bahnhöfen), die selber verantwortlich sind für die Umsetzung und Koordination.</t>
    </r>
  </si>
  <si>
    <t>Vorbereitend ist lokal in Erfahrung zu bringen und sicherzustellen, dass die Beleuchtung ausser Betrieb gesetzt werden könnte</t>
  </si>
  <si>
    <t xml:space="preserve">Aufgrund der grossen Vielfalt ist vorbereitend lokal in Erfahrung zu bringen und sicherzustellen, dass die Geräte ausser Betrieb gesetzt werden könnten. </t>
  </si>
  <si>
    <t>Alternativ ist vorbereitend lokal in Erfahrung zu bringen und sicherzustellen, dass die Beleuchtung entsprechend ausser Betrieb gesetzt werden könnte.</t>
  </si>
  <si>
    <t>Energiesparkampagne des Bundes, branchenspezifische Verhaltenstipps</t>
  </si>
  <si>
    <r>
      <rPr>
        <i/>
        <u/>
        <sz val="10"/>
        <rFont val="Arial"/>
        <family val="2"/>
      </rPr>
      <t>Freiwillige</t>
    </r>
    <r>
      <rPr>
        <i/>
        <sz val="10"/>
        <rFont val="Arial"/>
        <family val="2"/>
      </rPr>
      <t xml:space="preserve"> Massnahmen zur Bedarfsabsenkung</t>
    </r>
  </si>
  <si>
    <t xml:space="preserve">Energieeffizienz-Massnahmen engagiert und programmmässig angehen und umsetzen. 
Dadurch reduzieren sich aber die Potenziale für solche Ad-hoc-Massnahmen. </t>
  </si>
  <si>
    <t>Allgemein und mit eher geringem Potenzial; spezifische Tipps mit Potenzial eher beim Fahrpersonal.</t>
  </si>
  <si>
    <r>
      <t xml:space="preserve">Bahnhofplatz, Park and Rail.
</t>
    </r>
    <r>
      <rPr>
        <sz val="8"/>
        <color rgb="FFFF0000"/>
        <rFont val="Arial"/>
        <family val="2"/>
      </rPr>
      <t>Aufpassfeld öV Strasse (sicherheitsrelevant):
• Betroffen sind der Strassen- und die Haltebereiche.
• Lösung beispielsweise durch die Koppelung der Aus-schaltzeiten an die Betriebszeiten des öV.</t>
    </r>
  </si>
  <si>
    <r>
      <t xml:space="preserve">Bahnhöfe
</t>
    </r>
    <r>
      <rPr>
        <sz val="8"/>
        <color rgb="FFFF0000"/>
        <rFont val="Arial"/>
        <family val="2"/>
      </rPr>
      <t>Kritisch/sicherheitsrelevant für Aufrechterhaltung Kapazität Zugang zum öV</t>
    </r>
  </si>
  <si>
    <t>[Ah1/VB] +[Ah2/VV]</t>
  </si>
  <si>
    <t>Bahngastronomie, Eventbereich, touristische Angebote</t>
  </si>
  <si>
    <t>Vielfältige spezifische Verwendungsbeschränkungen und Verwendungsverbote.</t>
  </si>
  <si>
    <t>Vorbereitend anhand der beiden Anhänge zum Verordnungsentwurf prüfen, inwiefern direkte Betroffenheit besteht und wie die Verbrauchseinschränkung umgesetzt werden könnte.</t>
  </si>
  <si>
    <r>
      <t>Temperatur höchstens 20°C</t>
    </r>
    <r>
      <rPr>
        <b/>
        <vertAlign val="superscript"/>
        <sz val="10"/>
        <color theme="5"/>
        <rFont val="Arial"/>
        <family val="2"/>
      </rPr>
      <t>1)</t>
    </r>
    <r>
      <rPr>
        <b/>
        <sz val="10"/>
        <rFont val="Arial"/>
        <family val="2"/>
      </rPr>
      <t xml:space="preserve"> 
</t>
    </r>
    <r>
      <rPr>
        <sz val="8"/>
        <rFont val="Arial"/>
        <family val="2"/>
      </rPr>
      <t xml:space="preserve">Abhängig vom tatsächlichen Einsparbedarf muss mit </t>
    </r>
    <r>
      <rPr>
        <u/>
        <sz val="8"/>
        <rFont val="Arial"/>
        <family val="2"/>
      </rPr>
      <t>weitergehenden Temperatur-reduktionen</t>
    </r>
    <r>
      <rPr>
        <sz val="8"/>
        <rFont val="Arial"/>
        <family val="2"/>
      </rPr>
      <t xml:space="preserve"> gerechnet werden.</t>
    </r>
  </si>
  <si>
    <r>
      <t>Höchstens 60°C</t>
    </r>
    <r>
      <rPr>
        <b/>
        <vertAlign val="superscript"/>
        <sz val="10"/>
        <color theme="5"/>
        <rFont val="Arial"/>
        <family val="2"/>
      </rPr>
      <t>1)</t>
    </r>
  </si>
  <si>
    <r>
      <t>Heizung höchstens 20°C</t>
    </r>
    <r>
      <rPr>
        <b/>
        <vertAlign val="superscript"/>
        <sz val="10"/>
        <color theme="5"/>
        <rFont val="Arial"/>
        <family val="2"/>
      </rPr>
      <t>1)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 xml:space="preserve">Abhängig vom tatsächlichen Einsparbedarf muss mit </t>
    </r>
    <r>
      <rPr>
        <u/>
        <sz val="8"/>
        <rFont val="Arial"/>
        <family val="2"/>
      </rPr>
      <t>weitergehenden Temperatur-reduktionen</t>
    </r>
    <r>
      <rPr>
        <sz val="8"/>
        <rFont val="Arial"/>
        <family val="2"/>
      </rPr>
      <t xml:space="preserve"> gerechnet werden.</t>
    </r>
  </si>
  <si>
    <r>
      <t>Verboten</t>
    </r>
    <r>
      <rPr>
        <b/>
        <vertAlign val="superscript"/>
        <sz val="10"/>
        <color theme="5"/>
        <rFont val="Arial"/>
        <family val="2"/>
      </rPr>
      <t>1)</t>
    </r>
  </si>
  <si>
    <r>
      <t>Betrieb verboten</t>
    </r>
    <r>
      <rPr>
        <b/>
        <vertAlign val="superscript"/>
        <sz val="10"/>
        <color theme="5"/>
        <rFont val="Arial"/>
        <family val="2"/>
      </rPr>
      <t>1)</t>
    </r>
  </si>
  <si>
    <r>
      <rPr>
        <b/>
        <u/>
        <sz val="10"/>
        <color theme="10"/>
        <rFont val="Arial"/>
        <family val="2"/>
      </rPr>
      <t>Gastronomie</t>
    </r>
    <r>
      <rPr>
        <u/>
        <sz val="10"/>
        <color theme="10"/>
        <rFont val="Arial"/>
        <family val="2"/>
      </rPr>
      <t xml:space="preserve"> (Link auf den Verordnungsentwurf)</t>
    </r>
  </si>
  <si>
    <t>Referenz
(Link siehe oben)</t>
  </si>
  <si>
    <r>
      <t xml:space="preserve">Die Erfordernisse des </t>
    </r>
    <r>
      <rPr>
        <b/>
        <sz val="10"/>
        <rFont val="Arial Narrow"/>
        <family val="2"/>
      </rPr>
      <t>öffentlichen Verkehrs auf der Strasse</t>
    </r>
    <r>
      <rPr>
        <sz val="10"/>
        <rFont val="Arial Narrow"/>
        <family val="2"/>
      </rPr>
      <t xml:space="preserve"> (siehe Kap. 3.10) müssen dem kantonalen Krisenstab zur Kenntnis gebracht und mit ihm eine zweckmässige Handhabung gesucht werden.
Für Bereiche im Eigentum/Verantwortung des öV ist vorbereitend lokal in Erfahrung zu bringen und sicherzustellen, dass die Beleuchtung entsprechend ausser Betrieb gesetzt werden könnte.</t>
    </r>
  </si>
  <si>
    <r>
      <t xml:space="preserve">Mit dem Verband </t>
    </r>
    <r>
      <rPr>
        <sz val="10"/>
        <rFont val="Arial"/>
        <family val="2"/>
      </rPr>
      <t>«S</t>
    </r>
    <r>
      <rPr>
        <sz val="10"/>
        <rFont val="Arial Narrow"/>
        <family val="2"/>
      </rPr>
      <t>eilbahnen Schweiz» klären.</t>
    </r>
  </si>
  <si>
    <r>
      <t>Grundsätzlich verboten</t>
    </r>
    <r>
      <rPr>
        <sz val="10"/>
        <rFont val="Arial"/>
        <family val="2"/>
      </rPr>
      <t xml:space="preserve">, ausgenommen bleibt der Bereitschaftsbetrieb zur Verhinderung von Schäden an Anlagen und Geräten </t>
    </r>
  </si>
  <si>
    <t>Verboten von 23 Uhr bis 5 Uhr</t>
  </si>
  <si>
    <r>
      <t>Heizung höchstens 18°C (generell)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Sinnvoll wäre, die Temperatur im Falle einer Energiemangellage auf 16°C zu reduzieren</t>
    </r>
  </si>
  <si>
    <t>Angebote zu Personentransport mit Extrawagen und Extrazügen für Firmen und Private</t>
  </si>
  <si>
    <t>öV allgemein, insb. Schiene und öV Strasse.</t>
  </si>
  <si>
    <t>Verordnung Entwurf 29.09.2023</t>
  </si>
  <si>
    <t>Stand: 03.10.2023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</si>
</sst>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</font>
    <font>
      <sz val="10"/>
      <name val="Arial"/>
      <family val="2"/>
    </font>
    <font>
      <b/>
      <sz val="20"/>
      <color indexed="55"/>
      <name val="Arial"/>
      <family val="2"/>
    </font>
    <font>
      <b/>
      <sz val="20"/>
      <color indexed="63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8"/>
      <color rgb="FFFFFFFF"/>
      <name val="Arial"/>
      <family val="2"/>
    </font>
    <font>
      <b/>
      <sz val="9"/>
      <name val="Arial Narrow"/>
      <family val="2"/>
    </font>
    <font>
      <b/>
      <sz val="12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24"/>
      <color indexed="55"/>
      <name val="Segoe UI"/>
      <family val="2"/>
    </font>
    <font>
      <b/>
      <sz val="24"/>
      <color indexed="63"/>
      <name val="Segoe UI"/>
      <family val="2"/>
    </font>
    <font>
      <sz val="10"/>
      <name val="Arial Narrow"/>
      <family val="2"/>
    </font>
    <font>
      <b/>
      <sz val="9"/>
      <color theme="0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sz val="8"/>
      <name val="Arial"/>
      <family val="2"/>
    </font>
    <font>
      <u/>
      <sz val="8"/>
      <name val="Arial"/>
      <family val="2"/>
    </font>
    <font>
      <b/>
      <sz val="11"/>
      <color rgb="FFFFFFFF"/>
      <name val="Arial Narrow"/>
      <family val="2"/>
    </font>
    <font>
      <sz val="9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8"/>
      <color rgb="FFFF0000"/>
      <name val="Arial"/>
      <family val="2"/>
    </font>
    <font>
      <sz val="10"/>
      <color theme="0"/>
      <name val="Arial"/>
      <family val="2"/>
    </font>
    <font>
      <b/>
      <vertAlign val="superscript"/>
      <sz val="10"/>
      <color theme="5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theme="2" tint="-0.499984740745262"/>
      <name val="Arial"/>
      <family val="2"/>
    </font>
    <font>
      <u/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659D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88">
    <xf numFmtId="0" fontId="0" fillId="0" borderId="0" xfId="0"/>
    <xf numFmtId="3" fontId="0" fillId="0" borderId="0" xfId="0" applyNumberFormat="1" applyAlignment="1">
      <alignment vertical="top" wrapText="1"/>
    </xf>
    <xf numFmtId="3" fontId="0" fillId="0" borderId="0" xfId="0" applyNumberFormat="1" applyAlignment="1">
      <alignment horizontal="center" vertical="top" wrapText="1"/>
    </xf>
    <xf numFmtId="3" fontId="2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3" fontId="0" fillId="0" borderId="0" xfId="0" applyNumberFormat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0" xfId="0" applyNumberFormat="1" applyFont="1" applyAlignment="1">
      <alignment vertical="top" wrapText="1"/>
    </xf>
    <xf numFmtId="3" fontId="1" fillId="0" borderId="1" xfId="0" quotePrefix="1" applyNumberFormat="1" applyFont="1" applyBorder="1" applyAlignment="1">
      <alignment horizontal="center" vertical="top" wrapText="1"/>
    </xf>
    <xf numFmtId="3" fontId="6" fillId="4" borderId="0" xfId="0" applyNumberFormat="1" applyFont="1" applyFill="1" applyAlignment="1">
      <alignment vertical="top" wrapText="1"/>
    </xf>
    <xf numFmtId="3" fontId="6" fillId="4" borderId="1" xfId="0" quotePrefix="1" applyNumberFormat="1" applyFont="1" applyFill="1" applyBorder="1" applyAlignment="1">
      <alignment horizontal="center" vertical="top" wrapText="1"/>
    </xf>
    <xf numFmtId="3" fontId="0" fillId="5" borderId="0" xfId="0" applyNumberFormat="1" applyFill="1" applyAlignment="1">
      <alignment vertical="top" wrapText="1"/>
    </xf>
    <xf numFmtId="3" fontId="1" fillId="5" borderId="1" xfId="0" quotePrefix="1" applyNumberFormat="1" applyFont="1" applyFill="1" applyBorder="1" applyAlignment="1">
      <alignment horizontal="center" vertical="top" wrapText="1"/>
    </xf>
    <xf numFmtId="3" fontId="0" fillId="6" borderId="0" xfId="0" applyNumberFormat="1" applyFill="1" applyAlignment="1">
      <alignment vertical="top" wrapText="1"/>
    </xf>
    <xf numFmtId="3" fontId="1" fillId="6" borderId="1" xfId="0" quotePrefix="1" applyNumberFormat="1" applyFont="1" applyFill="1" applyBorder="1" applyAlignment="1">
      <alignment horizontal="center" vertical="top" wrapText="1"/>
    </xf>
    <xf numFmtId="3" fontId="0" fillId="7" borderId="0" xfId="0" applyNumberFormat="1" applyFill="1" applyAlignment="1">
      <alignment vertical="top" wrapText="1"/>
    </xf>
    <xf numFmtId="3" fontId="1" fillId="7" borderId="1" xfId="0" quotePrefix="1" applyNumberFormat="1" applyFont="1" applyFill="1" applyBorder="1" applyAlignment="1">
      <alignment horizontal="center" vertical="top" wrapText="1"/>
    </xf>
    <xf numFmtId="3" fontId="6" fillId="0" borderId="0" xfId="0" applyNumberFormat="1" applyFont="1" applyAlignment="1">
      <alignment vertical="top" wrapText="1"/>
    </xf>
    <xf numFmtId="3" fontId="1" fillId="0" borderId="2" xfId="0" quotePrefix="1" applyNumberFormat="1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right"/>
    </xf>
    <xf numFmtId="3" fontId="14" fillId="0" borderId="0" xfId="0" applyNumberFormat="1" applyFont="1" applyAlignment="1">
      <alignment vertical="top"/>
    </xf>
    <xf numFmtId="3" fontId="15" fillId="0" borderId="0" xfId="0" applyNumberFormat="1" applyFont="1" applyAlignment="1">
      <alignment vertical="top"/>
    </xf>
    <xf numFmtId="3" fontId="16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/>
    </xf>
    <xf numFmtId="3" fontId="1" fillId="0" borderId="0" xfId="0" applyNumberFormat="1" applyFont="1" applyAlignment="1">
      <alignment horizontal="left" vertical="top" wrapText="1"/>
    </xf>
    <xf numFmtId="0" fontId="7" fillId="8" borderId="4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left" vertical="center"/>
    </xf>
    <xf numFmtId="3" fontId="1" fillId="9" borderId="1" xfId="0" quotePrefix="1" applyNumberFormat="1" applyFont="1" applyFill="1" applyBorder="1" applyAlignment="1">
      <alignment horizontal="center" vertical="top" wrapText="1"/>
    </xf>
    <xf numFmtId="3" fontId="1" fillId="0" borderId="5" xfId="0" quotePrefix="1" applyNumberFormat="1" applyFont="1" applyBorder="1" applyAlignment="1">
      <alignment horizontal="center" vertical="top" wrapText="1"/>
    </xf>
    <xf numFmtId="3" fontId="1" fillId="10" borderId="1" xfId="0" quotePrefix="1" applyNumberFormat="1" applyFont="1" applyFill="1" applyBorder="1" applyAlignment="1">
      <alignment horizontal="center" vertical="top" wrapText="1"/>
    </xf>
    <xf numFmtId="3" fontId="16" fillId="0" borderId="1" xfId="0" quotePrefix="1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quotePrefix="1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4" fillId="11" borderId="1" xfId="0" applyFont="1" applyFill="1" applyBorder="1" applyAlignment="1">
      <alignment horizontal="left" vertical="top" wrapText="1"/>
    </xf>
    <xf numFmtId="0" fontId="1" fillId="11" borderId="1" xfId="0" applyFont="1" applyFill="1" applyBorder="1" applyAlignment="1">
      <alignment horizontal="left" vertical="top" wrapText="1"/>
    </xf>
    <xf numFmtId="3" fontId="16" fillId="11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3" fontId="27" fillId="0" borderId="0" xfId="0" applyNumberFormat="1" applyFont="1" applyAlignment="1">
      <alignment vertical="top" wrapText="1"/>
    </xf>
    <xf numFmtId="3" fontId="27" fillId="0" borderId="0" xfId="0" quotePrefix="1" applyNumberFormat="1" applyFont="1" applyAlignment="1">
      <alignment horizontal="left" vertical="top" wrapText="1"/>
    </xf>
    <xf numFmtId="3" fontId="27" fillId="0" borderId="0" xfId="0" applyNumberFormat="1" applyFont="1" applyAlignment="1">
      <alignment horizontal="center" vertical="top" wrapText="1"/>
    </xf>
    <xf numFmtId="3" fontId="16" fillId="7" borderId="1" xfId="0" applyNumberFormat="1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textRotation="90" wrapText="1"/>
    </xf>
    <xf numFmtId="0" fontId="10" fillId="2" borderId="6" xfId="0" applyFont="1" applyFill="1" applyBorder="1" applyAlignment="1">
      <alignment horizontal="center" vertical="top" textRotation="90" wrapText="1"/>
    </xf>
    <xf numFmtId="0" fontId="10" fillId="2" borderId="6" xfId="0" applyFont="1" applyFill="1" applyBorder="1" applyAlignment="1">
      <alignment horizontal="right" textRotation="90" wrapText="1"/>
    </xf>
    <xf numFmtId="0" fontId="23" fillId="2" borderId="6" xfId="0" applyFont="1" applyFill="1" applyBorder="1" applyAlignment="1">
      <alignment horizontal="left" wrapText="1"/>
    </xf>
    <xf numFmtId="0" fontId="5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textRotation="90" wrapText="1"/>
    </xf>
    <xf numFmtId="0" fontId="10" fillId="7" borderId="6" xfId="0" applyFont="1" applyFill="1" applyBorder="1" applyAlignment="1">
      <alignment horizontal="center" textRotation="90" wrapText="1"/>
    </xf>
    <xf numFmtId="0" fontId="10" fillId="5" borderId="6" xfId="0" applyFont="1" applyFill="1" applyBorder="1" applyAlignment="1">
      <alignment horizontal="center" textRotation="90" wrapText="1"/>
    </xf>
    <xf numFmtId="0" fontId="10" fillId="0" borderId="6" xfId="0" applyFont="1" applyBorder="1" applyAlignment="1">
      <alignment horizontal="center" textRotation="90" wrapText="1"/>
    </xf>
    <xf numFmtId="0" fontId="17" fillId="4" borderId="6" xfId="0" applyFont="1" applyFill="1" applyBorder="1" applyAlignment="1">
      <alignment horizontal="center" textRotation="90" wrapText="1"/>
    </xf>
    <xf numFmtId="0" fontId="17" fillId="8" borderId="6" xfId="0" applyFont="1" applyFill="1" applyBorder="1" applyAlignment="1">
      <alignment horizontal="center" textRotation="90" wrapText="1"/>
    </xf>
    <xf numFmtId="0" fontId="11" fillId="2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center" textRotation="90" wrapText="1"/>
    </xf>
    <xf numFmtId="0" fontId="18" fillId="2" borderId="9" xfId="0" applyFont="1" applyFill="1" applyBorder="1" applyAlignment="1">
      <alignment horizontal="center" vertical="top" textRotation="90" wrapText="1"/>
    </xf>
    <xf numFmtId="0" fontId="1" fillId="2" borderId="9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textRotation="90" wrapText="1"/>
    </xf>
    <xf numFmtId="0" fontId="18" fillId="7" borderId="9" xfId="0" applyFont="1" applyFill="1" applyBorder="1" applyAlignment="1">
      <alignment horizontal="center" textRotation="90" wrapText="1"/>
    </xf>
    <xf numFmtId="0" fontId="18" fillId="5" borderId="9" xfId="0" applyFont="1" applyFill="1" applyBorder="1" applyAlignment="1">
      <alignment horizontal="center" textRotation="90" wrapText="1"/>
    </xf>
    <xf numFmtId="0" fontId="18" fillId="0" borderId="9" xfId="0" applyFont="1" applyBorder="1" applyAlignment="1">
      <alignment horizontal="center" textRotation="90" wrapText="1"/>
    </xf>
    <xf numFmtId="0" fontId="19" fillId="4" borderId="9" xfId="0" applyFont="1" applyFill="1" applyBorder="1" applyAlignment="1">
      <alignment horizontal="center" textRotation="90" wrapText="1"/>
    </xf>
    <xf numFmtId="0" fontId="19" fillId="8" borderId="9" xfId="0" applyFont="1" applyFill="1" applyBorder="1" applyAlignment="1">
      <alignment horizontal="center" textRotation="90" wrapText="1"/>
    </xf>
    <xf numFmtId="3" fontId="16" fillId="0" borderId="1" xfId="0" applyNumberFormat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3" fillId="0" borderId="0" xfId="0" applyFont="1" applyAlignment="1">
      <alignment horizontal="right"/>
    </xf>
    <xf numFmtId="0" fontId="29" fillId="0" borderId="1" xfId="1" applyFill="1" applyBorder="1" applyAlignment="1">
      <alignment horizontal="left" vertical="top" wrapText="1"/>
    </xf>
    <xf numFmtId="0" fontId="34" fillId="3" borderId="4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2" fillId="3" borderId="3" xfId="0" applyFont="1" applyFill="1" applyBorder="1" applyAlignment="1">
      <alignment horizontal="left" vertical="top" wrapText="1"/>
    </xf>
    <xf numFmtId="0" fontId="22" fillId="3" borderId="1" xfId="0" applyFont="1" applyFill="1" applyBorder="1" applyAlignment="1">
      <alignment horizontal="left" vertical="top" wrapText="1"/>
    </xf>
    <xf numFmtId="0" fontId="22" fillId="3" borderId="4" xfId="0" applyFont="1" applyFill="1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10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mruColors>
      <color rgb="FFFCD5B4"/>
      <color rgb="FF006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pany.sbb.ch/de/download-strommangellage-allgemeinebedarfsabsenkun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1860550</xdr:colOff>
      <xdr:row>0</xdr:row>
      <xdr:rowOff>50800</xdr:rowOff>
    </xdr:from>
    <xdr:to>
      <xdr:col>38</xdr:col>
      <xdr:colOff>2704760</xdr:colOff>
      <xdr:row>1</xdr:row>
      <xdr:rowOff>136002</xdr:rowOff>
    </xdr:to>
    <xdr:pic>
      <xdr:nvPicPr>
        <xdr:cNvPr id="6" name="Grafik 5" descr="Logo_vöv_P659">
          <a:extLst>
            <a:ext uri="{FF2B5EF4-FFF2-40B4-BE49-F238E27FC236}">
              <a16:creationId xmlns:a16="http://schemas.microsoft.com/office/drawing/2014/main" id="{B6C19875-8858-493E-B470-A9135A9EA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9256" y="50800"/>
          <a:ext cx="3578445" cy="5334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11112</xdr:colOff>
      <xdr:row>4</xdr:row>
      <xdr:rowOff>398462</xdr:rowOff>
    </xdr:from>
    <xdr:to>
      <xdr:col>17</xdr:col>
      <xdr:colOff>11512</xdr:colOff>
      <xdr:row>4</xdr:row>
      <xdr:rowOff>558800</xdr:rowOff>
    </xdr:to>
    <xdr:sp macro="" textlink="">
      <xdr:nvSpPr>
        <xdr:cNvPr id="4" name="Hexagon 4">
          <a:extLst>
            <a:ext uri="{FF2B5EF4-FFF2-40B4-BE49-F238E27FC236}">
              <a16:creationId xmlns:a16="http://schemas.microsoft.com/office/drawing/2014/main" id="{DD9F5A7E-5CFC-D02D-7CC4-2E02BDAB9C52}"/>
            </a:ext>
          </a:extLst>
        </xdr:cNvPr>
        <xdr:cNvSpPr/>
      </xdr:nvSpPr>
      <xdr:spPr>
        <a:xfrm>
          <a:off x="5376862" y="779462"/>
          <a:ext cx="864000" cy="160338"/>
        </a:xfrm>
        <a:prstGeom prst="hexagon">
          <a:avLst/>
        </a:prstGeom>
        <a:solidFill>
          <a:srgbClr val="92D050"/>
        </a:solidFill>
        <a:ln w="7144" cap="flat" cmpd="sng" algn="ctr">
          <a:solidFill>
            <a:schemeClr val="bg1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none" lIns="0" tIns="0" rIns="0" bIns="0" numCol="1" spcCol="0" rtlCol="0" fromWordArt="0" anchor="b" anchorCtr="1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400"/>
            </a:lnSpc>
          </a:pPr>
          <a:r>
            <a:rPr lang="de-CH" sz="800" b="1">
              <a:effectLst/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rPr>
            <a:t>Stufe 1a</a:t>
          </a:r>
          <a:endParaRPr lang="de-CH" sz="1100">
            <a:effectLst/>
            <a:latin typeface="Arial" panose="020B0604020202020204" pitchFamily="34" charset="0"/>
            <a:ea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12700</xdr:colOff>
      <xdr:row>4</xdr:row>
      <xdr:rowOff>582613</xdr:rowOff>
    </xdr:from>
    <xdr:to>
      <xdr:col>17</xdr:col>
      <xdr:colOff>4128</xdr:colOff>
      <xdr:row>4</xdr:row>
      <xdr:rowOff>723901</xdr:rowOff>
    </xdr:to>
    <xdr:sp macro="" textlink="">
      <xdr:nvSpPr>
        <xdr:cNvPr id="5" name="Hexagon 1">
          <a:extLst>
            <a:ext uri="{FF2B5EF4-FFF2-40B4-BE49-F238E27FC236}">
              <a16:creationId xmlns:a16="http://schemas.microsoft.com/office/drawing/2014/main" id="{559BC8E0-F9AA-8CD7-7E86-EAB4DFAE43F0}"/>
            </a:ext>
          </a:extLst>
        </xdr:cNvPr>
        <xdr:cNvSpPr/>
      </xdr:nvSpPr>
      <xdr:spPr>
        <a:xfrm>
          <a:off x="5594350" y="963613"/>
          <a:ext cx="639128" cy="141288"/>
        </a:xfrm>
        <a:prstGeom prst="hexagon">
          <a:avLst/>
        </a:prstGeom>
        <a:solidFill>
          <a:srgbClr val="FBAE40"/>
        </a:solidFill>
        <a:ln w="7144" cap="flat">
          <a:solidFill>
            <a:schemeClr val="bg1"/>
          </a:solidFill>
          <a:prstDash val="solid"/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none" lIns="0" tIns="0" rIns="0" bIns="0" numCol="1" spcCol="0" rtlCol="0" fromWordArt="0" anchor="b" anchorCtr="1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400"/>
            </a:lnSpc>
          </a:pPr>
          <a:r>
            <a:rPr lang="de-CH" sz="800" b="1">
              <a:effectLst/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rPr>
            <a:t>Stufe 2</a:t>
          </a:r>
          <a:endParaRPr lang="de-CH" sz="1100">
            <a:effectLst/>
            <a:latin typeface="Arial" panose="020B0604020202020204" pitchFamily="34" charset="0"/>
            <a:ea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4762</xdr:colOff>
      <xdr:row>4</xdr:row>
      <xdr:rowOff>220662</xdr:rowOff>
    </xdr:from>
    <xdr:to>
      <xdr:col>13</xdr:col>
      <xdr:colOff>4862</xdr:colOff>
      <xdr:row>4</xdr:row>
      <xdr:rowOff>381000</xdr:rowOff>
    </xdr:to>
    <xdr:sp macro="" textlink="">
      <xdr:nvSpPr>
        <xdr:cNvPr id="7" name="Hexagon 4">
          <a:extLst>
            <a:ext uri="{FF2B5EF4-FFF2-40B4-BE49-F238E27FC236}">
              <a16:creationId xmlns:a16="http://schemas.microsoft.com/office/drawing/2014/main" id="{59838411-2F11-48DA-903A-70EBD2CF6C7F}"/>
            </a:ext>
          </a:extLst>
        </xdr:cNvPr>
        <xdr:cNvSpPr/>
      </xdr:nvSpPr>
      <xdr:spPr>
        <a:xfrm>
          <a:off x="5370512" y="601662"/>
          <a:ext cx="216000" cy="160338"/>
        </a:xfrm>
        <a:prstGeom prst="hexagon">
          <a:avLst/>
        </a:prstGeom>
        <a:solidFill>
          <a:srgbClr val="92D050"/>
        </a:solidFill>
        <a:ln w="7144" cap="flat" cmpd="sng" algn="ctr">
          <a:solidFill>
            <a:schemeClr val="bg1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none" lIns="0" tIns="0" rIns="0" bIns="0" numCol="1" spcCol="0" rtlCol="0" fromWordArt="0" anchor="b" anchorCtr="1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400"/>
            </a:lnSpc>
          </a:pPr>
          <a:r>
            <a:rPr lang="de-CH" sz="800" b="1">
              <a:effectLst/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rPr>
            <a:t>1</a:t>
          </a:r>
          <a:endParaRPr lang="de-CH" sz="1100">
            <a:effectLst/>
            <a:latin typeface="Arial" panose="020B0604020202020204" pitchFamily="34" charset="0"/>
            <a:ea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4762</xdr:colOff>
      <xdr:row>4</xdr:row>
      <xdr:rowOff>30162</xdr:rowOff>
    </xdr:from>
    <xdr:to>
      <xdr:col>12</xdr:col>
      <xdr:colOff>2762</xdr:colOff>
      <xdr:row>4</xdr:row>
      <xdr:rowOff>190500</xdr:rowOff>
    </xdr:to>
    <xdr:sp macro="" textlink="">
      <xdr:nvSpPr>
        <xdr:cNvPr id="8" name="Hexagon 4">
          <a:extLst>
            <a:ext uri="{FF2B5EF4-FFF2-40B4-BE49-F238E27FC236}">
              <a16:creationId xmlns:a16="http://schemas.microsoft.com/office/drawing/2014/main" id="{38E17738-08CE-43FD-9C8C-D5F7BE09160E}"/>
            </a:ext>
          </a:extLst>
        </xdr:cNvPr>
        <xdr:cNvSpPr/>
      </xdr:nvSpPr>
      <xdr:spPr>
        <a:xfrm>
          <a:off x="5154612" y="411162"/>
          <a:ext cx="290100" cy="160338"/>
        </a:xfrm>
        <a:prstGeom prst="hexagon">
          <a:avLst/>
        </a:prstGeom>
        <a:solidFill>
          <a:srgbClr val="92D050"/>
        </a:solidFill>
        <a:ln w="7144" cap="flat" cmpd="sng" algn="ctr">
          <a:solidFill>
            <a:schemeClr val="bg1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none" lIns="0" tIns="0" rIns="0" bIns="0" numCol="1" spcCol="0" rtlCol="0" fromWordArt="0" anchor="b" anchorCtr="1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400"/>
            </a:lnSpc>
          </a:pPr>
          <a:r>
            <a:rPr lang="de-CH" sz="800" b="1">
              <a:effectLst/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rPr>
            <a:t>0</a:t>
          </a:r>
          <a:endParaRPr lang="de-CH" sz="1100">
            <a:effectLst/>
            <a:latin typeface="Arial" panose="020B0604020202020204" pitchFamily="34" charset="0"/>
            <a:ea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63499</xdr:colOff>
      <xdr:row>4</xdr:row>
      <xdr:rowOff>44450</xdr:rowOff>
    </xdr:from>
    <xdr:to>
      <xdr:col>17</xdr:col>
      <xdr:colOff>153499</xdr:colOff>
      <xdr:row>4</xdr:row>
      <xdr:rowOff>762000</xdr:rowOff>
    </xdr:to>
    <xdr:sp macro="" textlink="">
      <xdr:nvSpPr>
        <xdr:cNvPr id="9" name="Geschweifte Klammer rechts 8">
          <a:extLst>
            <a:ext uri="{FF2B5EF4-FFF2-40B4-BE49-F238E27FC236}">
              <a16:creationId xmlns:a16="http://schemas.microsoft.com/office/drawing/2014/main" id="{3C488F17-BD1E-552F-A41C-081323043126}"/>
            </a:ext>
          </a:extLst>
        </xdr:cNvPr>
        <xdr:cNvSpPr/>
      </xdr:nvSpPr>
      <xdr:spPr>
        <a:xfrm>
          <a:off x="6775449" y="425450"/>
          <a:ext cx="90000" cy="7175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17</xdr:col>
      <xdr:colOff>95250</xdr:colOff>
      <xdr:row>4</xdr:row>
      <xdr:rowOff>209550</xdr:rowOff>
    </xdr:from>
    <xdr:ext cx="1101840" cy="357662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230CE98-A342-0723-F2BA-431E8653F4C7}"/>
            </a:ext>
          </a:extLst>
        </xdr:cNvPr>
        <xdr:cNvSpPr txBox="1"/>
      </xdr:nvSpPr>
      <xdr:spPr>
        <a:xfrm>
          <a:off x="6807200" y="590550"/>
          <a:ext cx="1101840" cy="3576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900">
              <a:latin typeface="Arial" panose="020B0604020202020204" pitchFamily="34" charset="0"/>
              <a:cs typeface="Arial" panose="020B0604020202020204" pitchFamily="34" charset="0"/>
            </a:rPr>
            <a:t>Mapping mit dem </a:t>
          </a:r>
        </a:p>
        <a:p>
          <a:r>
            <a:rPr lang="de-CH" sz="900">
              <a:latin typeface="Arial" panose="020B0604020202020204" pitchFamily="34" charset="0"/>
              <a:cs typeface="Arial" panose="020B0604020202020204" pitchFamily="34" charset="0"/>
            </a:rPr>
            <a:t>Stufenmodell</a:t>
          </a:r>
          <a:r>
            <a:rPr lang="de-CH" sz="900" baseline="0">
              <a:latin typeface="Arial" panose="020B0604020202020204" pitchFamily="34" charset="0"/>
              <a:cs typeface="Arial" panose="020B0604020202020204" pitchFamily="34" charset="0"/>
            </a:rPr>
            <a:t> öV</a:t>
          </a:r>
          <a:endParaRPr lang="de-CH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13</xdr:col>
      <xdr:colOff>0</xdr:colOff>
      <xdr:row>10</xdr:row>
      <xdr:rowOff>19050</xdr:rowOff>
    </xdr:from>
    <xdr:to>
      <xdr:col>14</xdr:col>
      <xdr:colOff>4350</xdr:colOff>
      <xdr:row>10</xdr:row>
      <xdr:rowOff>238977</xdr:rowOff>
    </xdr:to>
    <xdr:pic>
      <xdr:nvPicPr>
        <xdr:cNvPr id="2" name="Grafik 1" descr="Ein Bild, das Text, ClipArt enthält.&#10;&#10;Automatisch generierte Beschreibung">
          <a:extLst>
            <a:ext uri="{FF2B5EF4-FFF2-40B4-BE49-F238E27FC236}">
              <a16:creationId xmlns:a16="http://schemas.microsoft.com/office/drawing/2014/main" id="{2D638A18-D6D5-4F13-9696-252D34BE3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2450" y="1587500"/>
          <a:ext cx="252000" cy="219927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31</xdr:row>
      <xdr:rowOff>0</xdr:rowOff>
    </xdr:from>
    <xdr:to>
      <xdr:col>15</xdr:col>
      <xdr:colOff>4350</xdr:colOff>
      <xdr:row>31</xdr:row>
      <xdr:rowOff>219927</xdr:rowOff>
    </xdr:to>
    <xdr:pic>
      <xdr:nvPicPr>
        <xdr:cNvPr id="11" name="Grafik 10" descr="Ein Bild, das Text, ClipArt enthält.&#10;&#10;Automatisch generierte Beschreibung">
          <a:extLst>
            <a:ext uri="{FF2B5EF4-FFF2-40B4-BE49-F238E27FC236}">
              <a16:creationId xmlns:a16="http://schemas.microsoft.com/office/drawing/2014/main" id="{53FF4221-CF40-46A7-AD5E-E98FE37B3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0100" y="13392150"/>
          <a:ext cx="252000" cy="219927"/>
        </a:xfrm>
        <a:prstGeom prst="rect">
          <a:avLst/>
        </a:prstGeom>
      </xdr:spPr>
    </xdr:pic>
    <xdr:clientData/>
  </xdr:twoCellAnchor>
  <xdr:oneCellAnchor>
    <xdr:from>
      <xdr:col>16</xdr:col>
      <xdr:colOff>231595</xdr:colOff>
      <xdr:row>41</xdr:row>
      <xdr:rowOff>82175</xdr:rowOff>
    </xdr:from>
    <xdr:ext cx="3369228" cy="618173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857281B-F595-0D34-4E28-C17911EAE837}"/>
            </a:ext>
          </a:extLst>
        </xdr:cNvPr>
        <xdr:cNvSpPr txBox="1"/>
      </xdr:nvSpPr>
      <xdr:spPr>
        <a:xfrm>
          <a:off x="6589066" y="6409763"/>
          <a:ext cx="3369228" cy="618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r>
            <a:rPr lang="de-CH" sz="1000" b="1" baseline="30000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</a:t>
          </a:r>
          <a:r>
            <a:rPr lang="de-CH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Diese gesetzliche Verbrauchseinschränkung gilt nur für</a:t>
          </a:r>
          <a:r>
            <a:rPr lang="de-CH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die Verwendung von elektrischer Energie bzw.</a:t>
          </a:r>
          <a:r>
            <a:rPr lang="de-CH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900" u="non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wenn </a:t>
          </a:r>
          <a:r>
            <a:rPr lang="de-CH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Wärme/Kälte überwiegend durch elektrische Energie wie Elektroheizungen und Wärmepumpen erzeugt wird.</a:t>
          </a:r>
          <a:endParaRPr lang="de-CH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163473</xdr:colOff>
      <xdr:row>3</xdr:row>
      <xdr:rowOff>164363</xdr:rowOff>
    </xdr:from>
    <xdr:ext cx="809059" cy="205954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F3C12BB8-02C0-5A79-CB21-764F44EE06DF}"/>
            </a:ext>
          </a:extLst>
        </xdr:cNvPr>
        <xdr:cNvSpPr txBox="1"/>
      </xdr:nvSpPr>
      <xdr:spPr>
        <a:xfrm>
          <a:off x="4175179" y="1217716"/>
          <a:ext cx="809059" cy="205954"/>
        </a:xfrm>
        <a:prstGeom prst="rect">
          <a:avLst/>
        </a:prstGeom>
        <a:solidFill>
          <a:schemeClr val="bg2">
            <a:lumMod val="5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pPr algn="r"/>
          <a:r>
            <a:rPr lang="de-CH" sz="1400" b="1">
              <a:solidFill>
                <a:schemeClr val="bg1"/>
              </a:solidFill>
              <a:latin typeface="Arial Narrow" panose="020B0606020202030204" pitchFamily="34" charset="0"/>
              <a:cs typeface="Arial" panose="020B0604020202020204" pitchFamily="34" charset="0"/>
            </a:rPr>
            <a:t>vgl.</a:t>
          </a:r>
          <a:r>
            <a:rPr lang="de-CH" sz="1400" b="1" baseline="0">
              <a:solidFill>
                <a:schemeClr val="bg1"/>
              </a:solidFill>
              <a:latin typeface="Arial Narrow" panose="020B0606020202030204" pitchFamily="34" charset="0"/>
              <a:cs typeface="Arial" panose="020B0604020202020204" pitchFamily="34" charset="0"/>
            </a:rPr>
            <a:t> </a:t>
          </a:r>
          <a:r>
            <a:rPr lang="de-CH" sz="1400" b="1">
              <a:solidFill>
                <a:schemeClr val="bg1"/>
              </a:solidFill>
              <a:latin typeface="Arial Narrow" panose="020B0606020202030204" pitchFamily="34" charset="0"/>
              <a:cs typeface="Arial" panose="020B0604020202020204" pitchFamily="34" charset="0"/>
            </a:rPr>
            <a:t>Kap. 3</a:t>
          </a:r>
        </a:p>
      </xdr:txBody>
    </xdr:sp>
    <xdr:clientData/>
  </xdr:oneCellAnchor>
  <xdr:oneCellAnchor>
    <xdr:from>
      <xdr:col>34</xdr:col>
      <xdr:colOff>47993</xdr:colOff>
      <xdr:row>3</xdr:row>
      <xdr:rowOff>159875</xdr:rowOff>
    </xdr:from>
    <xdr:ext cx="809059" cy="205954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F9EEB49-73D0-477D-B3F2-37105C15F161}"/>
            </a:ext>
          </a:extLst>
        </xdr:cNvPr>
        <xdr:cNvSpPr txBox="1"/>
      </xdr:nvSpPr>
      <xdr:spPr>
        <a:xfrm>
          <a:off x="16012640" y="1213228"/>
          <a:ext cx="809059" cy="205954"/>
        </a:xfrm>
        <a:prstGeom prst="rect">
          <a:avLst/>
        </a:prstGeom>
        <a:solidFill>
          <a:schemeClr val="bg2">
            <a:lumMod val="5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pPr algn="r"/>
          <a:r>
            <a:rPr lang="de-CH" sz="1400" b="1">
              <a:solidFill>
                <a:schemeClr val="bg1"/>
              </a:solidFill>
              <a:latin typeface="Arial Narrow" panose="020B0606020202030204" pitchFamily="34" charset="0"/>
              <a:cs typeface="Arial" panose="020B0604020202020204" pitchFamily="34" charset="0"/>
            </a:rPr>
            <a:t>vgl. Kap. 4</a:t>
          </a:r>
        </a:p>
      </xdr:txBody>
    </xdr:sp>
    <xdr:clientData/>
  </xdr:oneCellAnchor>
  <xdr:oneCellAnchor>
    <xdr:from>
      <xdr:col>38</xdr:col>
      <xdr:colOff>1905000</xdr:colOff>
      <xdr:row>3</xdr:row>
      <xdr:rowOff>156883</xdr:rowOff>
    </xdr:from>
    <xdr:ext cx="809059" cy="205954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9FECA5BA-5F87-453A-9CB2-ED115618363E}"/>
            </a:ext>
          </a:extLst>
        </xdr:cNvPr>
        <xdr:cNvSpPr txBox="1"/>
      </xdr:nvSpPr>
      <xdr:spPr>
        <a:xfrm>
          <a:off x="21477941" y="1210236"/>
          <a:ext cx="809059" cy="205954"/>
        </a:xfrm>
        <a:prstGeom prst="rect">
          <a:avLst/>
        </a:prstGeom>
        <a:solidFill>
          <a:schemeClr val="bg2">
            <a:lumMod val="5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pPr algn="r"/>
          <a:r>
            <a:rPr lang="de-CH" sz="1400" b="1">
              <a:solidFill>
                <a:schemeClr val="bg1"/>
              </a:solidFill>
              <a:latin typeface="Arial Narrow" panose="020B0606020202030204" pitchFamily="34" charset="0"/>
              <a:cs typeface="Arial" panose="020B0604020202020204" pitchFamily="34" charset="0"/>
            </a:rPr>
            <a:t>vgl.</a:t>
          </a:r>
          <a:r>
            <a:rPr lang="de-CH" sz="1400" b="1" baseline="0">
              <a:solidFill>
                <a:schemeClr val="bg1"/>
              </a:solidFill>
              <a:latin typeface="Arial Narrow" panose="020B0606020202030204" pitchFamily="34" charset="0"/>
              <a:cs typeface="Arial" panose="020B0604020202020204" pitchFamily="34" charset="0"/>
            </a:rPr>
            <a:t> </a:t>
          </a:r>
          <a:r>
            <a:rPr lang="de-CH" sz="1400" b="1">
              <a:solidFill>
                <a:schemeClr val="bg1"/>
              </a:solidFill>
              <a:latin typeface="Arial Narrow" panose="020B0606020202030204" pitchFamily="34" charset="0"/>
              <a:cs typeface="Arial" panose="020B0604020202020204" pitchFamily="34" charset="0"/>
            </a:rPr>
            <a:t>Kap. 3</a:t>
          </a:r>
        </a:p>
      </xdr:txBody>
    </xdr:sp>
    <xdr:clientData/>
  </xdr:oneCellAnchor>
  <xdr:twoCellAnchor>
    <xdr:from>
      <xdr:col>8</xdr:col>
      <xdr:colOff>182214</xdr:colOff>
      <xdr:row>0</xdr:row>
      <xdr:rowOff>55286</xdr:rowOff>
    </xdr:from>
    <xdr:to>
      <xdr:col>22</xdr:col>
      <xdr:colOff>283907</xdr:colOff>
      <xdr:row>0</xdr:row>
      <xdr:rowOff>408396</xdr:rowOff>
    </xdr:to>
    <xdr:sp macro="" textlink="">
      <xdr:nvSpPr>
        <xdr:cNvPr id="15" name="Textfeld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6F6365-77F0-41A3-9024-653F501F73E3}"/>
            </a:ext>
          </a:extLst>
        </xdr:cNvPr>
        <xdr:cNvSpPr txBox="1"/>
      </xdr:nvSpPr>
      <xdr:spPr>
        <a:xfrm>
          <a:off x="4686979" y="55286"/>
          <a:ext cx="8065340" cy="353110"/>
        </a:xfrm>
        <a:prstGeom prst="rect">
          <a:avLst/>
        </a:prstGeom>
        <a:solidFill>
          <a:schemeClr val="bg2">
            <a:lumMod val="5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noAutofit/>
        </a:bodyPr>
        <a:lstStyle/>
        <a:p>
          <a:pPr algn="l"/>
          <a:r>
            <a:rPr lang="de-CH" sz="1400" b="1">
              <a:solidFill>
                <a:schemeClr val="bg1"/>
              </a:solidFill>
              <a:latin typeface="Arial Narrow" panose="020B0606020202030204" pitchFamily="34" charset="0"/>
              <a:cs typeface="Arial" panose="020B0604020202020204" pitchFamily="34" charset="0"/>
            </a:rPr>
            <a:t>Dieser</a:t>
          </a:r>
          <a:r>
            <a:rPr lang="de-CH" sz="1400" b="1" baseline="0">
              <a:solidFill>
                <a:schemeClr val="bg1"/>
              </a:solidFill>
              <a:latin typeface="Arial Narrow" panose="020B0606020202030204" pitchFamily="34" charset="0"/>
              <a:cs typeface="Arial" panose="020B0604020202020204" pitchFamily="34" charset="0"/>
            </a:rPr>
            <a:t> </a:t>
          </a:r>
          <a:r>
            <a:rPr lang="de-CH" sz="1400" b="1">
              <a:solidFill>
                <a:schemeClr val="bg1"/>
              </a:solidFill>
              <a:latin typeface="Arial Narrow" panose="020B0606020202030204" pitchFamily="34" charset="0"/>
              <a:cs typeface="Arial" panose="020B0604020202020204" pitchFamily="34" charset="0"/>
            </a:rPr>
            <a:t>Anhang ist</a:t>
          </a:r>
          <a:r>
            <a:rPr lang="de-CH" sz="1400" b="1" baseline="0">
              <a:solidFill>
                <a:schemeClr val="bg1"/>
              </a:solidFill>
              <a:latin typeface="Arial Narrow" panose="020B0606020202030204" pitchFamily="34" charset="0"/>
              <a:cs typeface="Arial" panose="020B0604020202020204" pitchFamily="34" charset="0"/>
            </a:rPr>
            <a:t> Teil der Dokumentation «Allgemeine Vorgaben und Beiträge zur Bedarfsabsenkung Elektrizität»</a:t>
          </a:r>
        </a:p>
        <a:p>
          <a:pPr algn="l"/>
          <a:r>
            <a:rPr lang="de-CH" sz="1000" b="0" baseline="0">
              <a:solidFill>
                <a:schemeClr val="bg1"/>
              </a:solidFill>
              <a:latin typeface="Arial Narrow" panose="020B0606020202030204" pitchFamily="34" charset="0"/>
              <a:cs typeface="Arial" panose="020B0604020202020204" pitchFamily="34" charset="0"/>
            </a:rPr>
            <a:t>Bitte Kapitel-Hinweise beachten.</a:t>
          </a:r>
          <a:endParaRPr lang="de-CH" sz="1000" b="0">
            <a:solidFill>
              <a:schemeClr val="bg1"/>
            </a:solidFill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22410</xdr:colOff>
      <xdr:row>39</xdr:row>
      <xdr:rowOff>14934</xdr:rowOff>
    </xdr:from>
    <xdr:to>
      <xdr:col>8</xdr:col>
      <xdr:colOff>233292</xdr:colOff>
      <xdr:row>39</xdr:row>
      <xdr:rowOff>187161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E82F4818-75D1-1384-9833-84E3C8B17EA3}"/>
            </a:ext>
          </a:extLst>
        </xdr:cNvPr>
        <xdr:cNvSpPr txBox="1"/>
      </xdr:nvSpPr>
      <xdr:spPr>
        <a:xfrm>
          <a:off x="4527175" y="18646581"/>
          <a:ext cx="21088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noAutofit/>
        </a:bodyPr>
        <a:lstStyle/>
        <a:p>
          <a:r>
            <a:rPr lang="de-CH" sz="1100">
              <a:sym typeface="Wingdings" panose="05000000000000000000" pitchFamily="2" charset="2"/>
            </a:rPr>
            <a:t></a:t>
          </a:r>
          <a:endParaRPr lang="de-CH" sz="1100"/>
        </a:p>
      </xdr:txBody>
    </xdr:sp>
    <xdr:clientData/>
  </xdr:twoCellAnchor>
  <xdr:twoCellAnchor>
    <xdr:from>
      <xdr:col>8</xdr:col>
      <xdr:colOff>25390</xdr:colOff>
      <xdr:row>35</xdr:row>
      <xdr:rowOff>25387</xdr:rowOff>
    </xdr:from>
    <xdr:to>
      <xdr:col>8</xdr:col>
      <xdr:colOff>236272</xdr:colOff>
      <xdr:row>35</xdr:row>
      <xdr:rowOff>197614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9DB050AB-F7E4-4B5C-B214-CFD22CE5FF24}"/>
            </a:ext>
          </a:extLst>
        </xdr:cNvPr>
        <xdr:cNvSpPr txBox="1"/>
      </xdr:nvSpPr>
      <xdr:spPr>
        <a:xfrm>
          <a:off x="4530155" y="17835269"/>
          <a:ext cx="21088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noAutofit/>
        </a:bodyPr>
        <a:lstStyle/>
        <a:p>
          <a:r>
            <a:rPr lang="de-CH" sz="1100">
              <a:sym typeface="Wingdings" panose="05000000000000000000" pitchFamily="2" charset="2"/>
            </a:rPr>
            <a:t></a:t>
          </a:r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ewsd.admin.ch/newsd/message/attachments/83110.pdf" TargetMode="External"/><Relationship Id="rId1" Type="http://schemas.openxmlformats.org/officeDocument/2006/relationships/hyperlink" Target="https://www.newsd.admin.ch/newsd/message/attachments/83110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47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11.453125" defaultRowHeight="13" outlineLevelRow="1" x14ac:dyDescent="0.25"/>
  <cols>
    <col min="1" max="1" width="39.81640625" style="1" customWidth="1"/>
    <col min="2" max="10" width="3.54296875" style="1" customWidth="1"/>
    <col min="11" max="11" width="1.1796875" style="1" customWidth="1"/>
    <col min="12" max="12" width="4.1796875" style="1" customWidth="1"/>
    <col min="13" max="13" width="3.54296875" style="1" customWidth="1"/>
    <col min="14" max="14" width="3.54296875" style="18" customWidth="1"/>
    <col min="15" max="15" width="3.54296875" style="16" customWidth="1"/>
    <col min="16" max="16" width="3.54296875" style="14" customWidth="1"/>
    <col min="17" max="17" width="3.54296875" style="12" customWidth="1"/>
    <col min="18" max="18" width="25.54296875" style="1" customWidth="1"/>
    <col min="19" max="19" width="10.26953125" style="10" customWidth="1"/>
    <col min="20" max="20" width="39.81640625" style="1" customWidth="1"/>
    <col min="21" max="37" width="4.1796875" style="1" customWidth="1"/>
    <col min="38" max="39" width="39.1796875" style="2" customWidth="1"/>
    <col min="40" max="16384" width="11.453125" style="1"/>
  </cols>
  <sheetData>
    <row r="1" spans="1:39" s="22" customFormat="1" ht="35" outlineLevel="1" x14ac:dyDescent="0.25">
      <c r="A1" s="26" t="s">
        <v>0</v>
      </c>
      <c r="B1" s="3"/>
      <c r="C1" s="3"/>
      <c r="J1" s="23"/>
      <c r="K1" s="23"/>
      <c r="L1" s="23"/>
      <c r="M1" s="23"/>
      <c r="N1" s="23"/>
      <c r="AI1" s="23"/>
      <c r="AK1" s="24"/>
    </row>
    <row r="2" spans="1:39" s="22" customFormat="1" ht="35" outlineLevel="1" x14ac:dyDescent="0.35">
      <c r="A2" s="27" t="s">
        <v>1</v>
      </c>
      <c r="B2" s="4"/>
      <c r="C2" s="4"/>
      <c r="AD2" s="25"/>
      <c r="AK2" s="24"/>
      <c r="AM2" s="80" t="s">
        <v>178</v>
      </c>
    </row>
    <row r="3" spans="1:39" ht="12.5" outlineLevel="1" x14ac:dyDescent="0.25">
      <c r="N3" s="1"/>
      <c r="O3" s="1"/>
      <c r="P3" s="1"/>
      <c r="Q3" s="1"/>
    </row>
    <row r="4" spans="1:39" s="5" customFormat="1" ht="34.5" x14ac:dyDescent="0.25">
      <c r="A4" s="34" t="s">
        <v>2</v>
      </c>
      <c r="B4" s="7" t="s">
        <v>3</v>
      </c>
      <c r="C4" s="6"/>
      <c r="D4" s="6"/>
      <c r="E4" s="6"/>
      <c r="F4" s="6"/>
      <c r="G4" s="6"/>
      <c r="H4" s="6"/>
      <c r="I4" s="6"/>
      <c r="J4" s="34"/>
      <c r="K4" s="6"/>
      <c r="L4" s="85" t="s">
        <v>4</v>
      </c>
      <c r="M4" s="87"/>
      <c r="N4" s="85" t="s">
        <v>5</v>
      </c>
      <c r="O4" s="86"/>
      <c r="P4" s="86"/>
      <c r="Q4" s="87"/>
      <c r="R4" s="6" t="s">
        <v>6</v>
      </c>
      <c r="S4" s="82" t="s">
        <v>177</v>
      </c>
      <c r="T4" s="30" t="s">
        <v>7</v>
      </c>
      <c r="U4" s="35" t="s">
        <v>8</v>
      </c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3"/>
      <c r="AL4" s="7" t="s">
        <v>9</v>
      </c>
      <c r="AM4" s="6"/>
    </row>
    <row r="5" spans="1:39" s="5" customFormat="1" ht="80.5" customHeight="1" outlineLevel="1" x14ac:dyDescent="0.25">
      <c r="A5" s="52"/>
      <c r="B5" s="53" t="s">
        <v>10</v>
      </c>
      <c r="C5" s="53" t="s">
        <v>11</v>
      </c>
      <c r="D5" s="53" t="s">
        <v>12</v>
      </c>
      <c r="E5" s="53" t="s">
        <v>13</v>
      </c>
      <c r="F5" s="53" t="s">
        <v>14</v>
      </c>
      <c r="G5" s="53" t="s">
        <v>15</v>
      </c>
      <c r="H5" s="53" t="s">
        <v>16</v>
      </c>
      <c r="I5" s="53" t="s">
        <v>17</v>
      </c>
      <c r="J5" s="53" t="s">
        <v>18</v>
      </c>
      <c r="K5" s="54"/>
      <c r="L5" s="55" t="s">
        <v>19</v>
      </c>
      <c r="M5" s="53" t="s">
        <v>20</v>
      </c>
      <c r="N5" s="53" t="s">
        <v>21</v>
      </c>
      <c r="O5" s="53" t="s">
        <v>22</v>
      </c>
      <c r="P5" s="53" t="s">
        <v>23</v>
      </c>
      <c r="Q5" s="53" t="s">
        <v>24</v>
      </c>
      <c r="R5" s="52"/>
      <c r="S5" s="56" t="s">
        <v>169</v>
      </c>
      <c r="T5" s="57"/>
      <c r="U5" s="58" t="s">
        <v>25</v>
      </c>
      <c r="V5" s="59" t="s">
        <v>26</v>
      </c>
      <c r="W5" s="60" t="s">
        <v>27</v>
      </c>
      <c r="X5" s="61" t="s">
        <v>28</v>
      </c>
      <c r="Y5" s="59" t="s">
        <v>29</v>
      </c>
      <c r="Z5" s="62" t="s">
        <v>30</v>
      </c>
      <c r="AA5" s="60" t="s">
        <v>31</v>
      </c>
      <c r="AB5" s="62" t="s">
        <v>32</v>
      </c>
      <c r="AC5" s="62" t="s">
        <v>33</v>
      </c>
      <c r="AD5" s="63" t="s">
        <v>34</v>
      </c>
      <c r="AE5" s="63" t="s">
        <v>35</v>
      </c>
      <c r="AF5" s="63" t="s">
        <v>36</v>
      </c>
      <c r="AG5" s="62" t="s">
        <v>37</v>
      </c>
      <c r="AH5" s="63" t="s">
        <v>38</v>
      </c>
      <c r="AI5" s="63" t="s">
        <v>39</v>
      </c>
      <c r="AJ5" s="63" t="s">
        <v>40</v>
      </c>
      <c r="AK5" s="59" t="s">
        <v>41</v>
      </c>
      <c r="AL5" s="64" t="s">
        <v>42</v>
      </c>
      <c r="AM5" s="64" t="s">
        <v>43</v>
      </c>
    </row>
    <row r="6" spans="1:39" s="32" customFormat="1" x14ac:dyDescent="0.25">
      <c r="A6" s="65"/>
      <c r="B6" s="66"/>
      <c r="C6" s="66"/>
      <c r="D6" s="66"/>
      <c r="E6" s="66"/>
      <c r="F6" s="66"/>
      <c r="G6" s="66"/>
      <c r="H6" s="66"/>
      <c r="I6" s="66"/>
      <c r="J6" s="66"/>
      <c r="K6" s="67"/>
      <c r="L6" s="67"/>
      <c r="M6" s="67"/>
      <c r="N6" s="66"/>
      <c r="O6" s="66"/>
      <c r="P6" s="66"/>
      <c r="Q6" s="66"/>
      <c r="R6" s="65"/>
      <c r="S6" s="68"/>
      <c r="T6" s="69"/>
      <c r="U6" s="70"/>
      <c r="V6" s="71"/>
      <c r="W6" s="72"/>
      <c r="X6" s="73"/>
      <c r="Y6" s="71"/>
      <c r="Z6" s="74"/>
      <c r="AA6" s="72"/>
      <c r="AB6" s="74"/>
      <c r="AC6" s="74"/>
      <c r="AD6" s="75"/>
      <c r="AE6" s="75"/>
      <c r="AF6" s="75"/>
      <c r="AG6" s="74"/>
      <c r="AH6" s="75"/>
      <c r="AI6" s="75"/>
      <c r="AJ6" s="75"/>
      <c r="AK6" s="71"/>
      <c r="AL6" s="65"/>
      <c r="AM6" s="65"/>
    </row>
    <row r="7" spans="1:39" s="5" customFormat="1" ht="52" x14ac:dyDescent="0.25">
      <c r="A7" s="40" t="s">
        <v>153</v>
      </c>
      <c r="B7" s="21"/>
      <c r="C7" s="21"/>
      <c r="D7" s="21"/>
      <c r="E7" s="21"/>
      <c r="F7" s="21"/>
      <c r="G7" s="21"/>
      <c r="H7" s="21"/>
      <c r="I7" s="21"/>
      <c r="J7" s="37"/>
      <c r="K7" s="11"/>
      <c r="L7" s="36" t="s">
        <v>52</v>
      </c>
      <c r="M7" s="36" t="s">
        <v>53</v>
      </c>
      <c r="N7" s="19">
        <v>1</v>
      </c>
      <c r="O7" s="17">
        <v>2</v>
      </c>
      <c r="P7" s="15">
        <v>3</v>
      </c>
      <c r="Q7" s="13">
        <v>4</v>
      </c>
      <c r="R7" s="42" t="s">
        <v>154</v>
      </c>
      <c r="S7" s="41" t="s">
        <v>147</v>
      </c>
      <c r="T7" s="42" t="s">
        <v>156</v>
      </c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39" t="s">
        <v>155</v>
      </c>
      <c r="AM7" s="39" t="s">
        <v>147</v>
      </c>
    </row>
    <row r="8" spans="1:39" s="5" customFormat="1" x14ac:dyDescent="0.25">
      <c r="A8" s="43"/>
      <c r="B8" s="21"/>
      <c r="C8" s="21"/>
      <c r="D8" s="21"/>
      <c r="E8" s="21"/>
      <c r="F8" s="21"/>
      <c r="G8" s="21"/>
      <c r="H8" s="21"/>
      <c r="I8" s="21"/>
      <c r="J8" s="37"/>
      <c r="K8" s="11"/>
      <c r="L8" s="36"/>
      <c r="M8" s="36"/>
      <c r="N8" s="19"/>
      <c r="O8" s="17"/>
      <c r="P8" s="15"/>
      <c r="Q8" s="13"/>
      <c r="R8" s="43"/>
      <c r="S8" s="44"/>
      <c r="T8" s="44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45"/>
      <c r="AM8" s="45"/>
    </row>
    <row r="9" spans="1:39" s="5" customFormat="1" ht="52" x14ac:dyDescent="0.25">
      <c r="A9" s="81" t="s">
        <v>168</v>
      </c>
      <c r="B9" s="21"/>
      <c r="C9" s="21"/>
      <c r="D9" s="21"/>
      <c r="E9" s="21"/>
      <c r="F9" s="21"/>
      <c r="G9" s="21"/>
      <c r="H9" s="21"/>
      <c r="I9" s="21"/>
      <c r="J9" s="37"/>
      <c r="K9" s="11"/>
      <c r="L9" s="36" t="s">
        <v>52</v>
      </c>
      <c r="M9" s="36" t="s">
        <v>53</v>
      </c>
      <c r="N9" s="19">
        <v>1</v>
      </c>
      <c r="O9" s="17">
        <v>2</v>
      </c>
      <c r="P9" s="15">
        <v>3</v>
      </c>
      <c r="Q9" s="13">
        <v>4</v>
      </c>
      <c r="R9" s="42" t="s">
        <v>161</v>
      </c>
      <c r="S9" s="41" t="s">
        <v>159</v>
      </c>
      <c r="T9" s="46" t="s">
        <v>160</v>
      </c>
      <c r="U9" s="21"/>
      <c r="V9" s="21"/>
      <c r="W9" s="21"/>
      <c r="X9" s="21" t="s">
        <v>48</v>
      </c>
      <c r="Y9" s="21"/>
      <c r="Z9" s="21"/>
      <c r="AA9" s="21"/>
      <c r="AB9" s="21"/>
      <c r="AC9" s="21" t="s">
        <v>48</v>
      </c>
      <c r="AD9" s="21"/>
      <c r="AE9" s="21"/>
      <c r="AF9" s="21"/>
      <c r="AG9" s="21"/>
      <c r="AH9" s="21"/>
      <c r="AI9" s="21"/>
      <c r="AJ9" s="21"/>
      <c r="AK9" s="21" t="s">
        <v>48</v>
      </c>
      <c r="AL9" s="39" t="s">
        <v>147</v>
      </c>
      <c r="AM9" s="39" t="s">
        <v>162</v>
      </c>
    </row>
    <row r="10" spans="1:39" s="5" customFormat="1" x14ac:dyDescent="0.25">
      <c r="A10" s="43"/>
      <c r="B10" s="21"/>
      <c r="C10" s="21"/>
      <c r="D10" s="21"/>
      <c r="E10" s="21"/>
      <c r="F10" s="21"/>
      <c r="G10" s="21"/>
      <c r="H10" s="21"/>
      <c r="I10" s="21"/>
      <c r="J10" s="37"/>
      <c r="K10" s="11"/>
      <c r="L10" s="36"/>
      <c r="M10" s="36"/>
      <c r="N10" s="19"/>
      <c r="O10" s="17"/>
      <c r="P10" s="15"/>
      <c r="Q10" s="13"/>
      <c r="R10" s="43"/>
      <c r="S10" s="44"/>
      <c r="T10" s="44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45"/>
      <c r="AM10" s="45"/>
    </row>
    <row r="11" spans="1:39" s="5" customFormat="1" ht="117" x14ac:dyDescent="0.25">
      <c r="A11" s="8" t="s">
        <v>44</v>
      </c>
      <c r="B11" s="21"/>
      <c r="C11" s="21"/>
      <c r="D11" s="21"/>
      <c r="E11" s="21" t="s">
        <v>45</v>
      </c>
      <c r="F11" s="21"/>
      <c r="G11" s="21"/>
      <c r="H11" s="21"/>
      <c r="I11" s="21"/>
      <c r="J11" s="37"/>
      <c r="K11" s="11"/>
      <c r="L11" s="36"/>
      <c r="M11" s="36"/>
      <c r="N11" s="19">
        <v>1</v>
      </c>
      <c r="O11" s="17">
        <v>2</v>
      </c>
      <c r="P11" s="15">
        <v>3</v>
      </c>
      <c r="Q11" s="13">
        <v>4</v>
      </c>
      <c r="R11" s="8" t="s">
        <v>46</v>
      </c>
      <c r="S11" s="9" t="s">
        <v>47</v>
      </c>
      <c r="T11" s="9" t="s">
        <v>157</v>
      </c>
      <c r="U11" s="21"/>
      <c r="V11" s="21"/>
      <c r="W11" s="21"/>
      <c r="X11" s="21"/>
      <c r="Y11" s="21"/>
      <c r="Z11" s="21"/>
      <c r="AA11" s="21" t="s">
        <v>48</v>
      </c>
      <c r="AB11" s="21" t="s">
        <v>48</v>
      </c>
      <c r="AC11" s="21"/>
      <c r="AD11" s="21"/>
      <c r="AE11" s="21"/>
      <c r="AF11" s="21" t="s">
        <v>48</v>
      </c>
      <c r="AG11" s="21"/>
      <c r="AH11" s="21"/>
      <c r="AI11" s="21"/>
      <c r="AJ11" s="21"/>
      <c r="AK11" s="21" t="s">
        <v>48</v>
      </c>
      <c r="AL11" s="39" t="s">
        <v>147</v>
      </c>
      <c r="AM11" s="76" t="s">
        <v>170</v>
      </c>
    </row>
    <row r="12" spans="1:39" s="5" customFormat="1" ht="63" x14ac:dyDescent="0.25">
      <c r="A12" s="8" t="s">
        <v>49</v>
      </c>
      <c r="B12" s="21"/>
      <c r="C12" s="21"/>
      <c r="D12" s="21"/>
      <c r="E12" s="21"/>
      <c r="F12" s="21" t="s">
        <v>50</v>
      </c>
      <c r="G12" s="21"/>
      <c r="H12" s="21"/>
      <c r="I12" s="21"/>
      <c r="J12" s="37" t="s">
        <v>51</v>
      </c>
      <c r="K12" s="11"/>
      <c r="L12" s="36" t="s">
        <v>52</v>
      </c>
      <c r="M12" s="36" t="s">
        <v>53</v>
      </c>
      <c r="N12" s="19">
        <v>1</v>
      </c>
      <c r="O12" s="17">
        <v>2</v>
      </c>
      <c r="P12" s="15">
        <v>3</v>
      </c>
      <c r="Q12" s="13">
        <v>4</v>
      </c>
      <c r="R12" s="8" t="s">
        <v>172</v>
      </c>
      <c r="S12" s="9" t="s">
        <v>54</v>
      </c>
      <c r="T12" s="9" t="s">
        <v>55</v>
      </c>
      <c r="U12" s="21" t="s">
        <v>48</v>
      </c>
      <c r="V12" s="21" t="s">
        <v>56</v>
      </c>
      <c r="W12" s="21" t="s">
        <v>56</v>
      </c>
      <c r="X12" s="21" t="s">
        <v>48</v>
      </c>
      <c r="Y12" s="21" t="s">
        <v>56</v>
      </c>
      <c r="Z12" s="21"/>
      <c r="AA12" s="21"/>
      <c r="AB12" s="21"/>
      <c r="AC12" s="21"/>
      <c r="AD12" s="21" t="s">
        <v>56</v>
      </c>
      <c r="AE12" s="21" t="s">
        <v>48</v>
      </c>
      <c r="AF12" s="21"/>
      <c r="AG12" s="21"/>
      <c r="AH12" s="21" t="s">
        <v>48</v>
      </c>
      <c r="AI12" s="21" t="s">
        <v>56</v>
      </c>
      <c r="AJ12" s="21" t="s">
        <v>48</v>
      </c>
      <c r="AK12" s="21" t="s">
        <v>48</v>
      </c>
      <c r="AL12" s="28" t="s">
        <v>57</v>
      </c>
      <c r="AM12" s="39" t="s">
        <v>147</v>
      </c>
    </row>
    <row r="13" spans="1:39" s="5" customFormat="1" ht="68" x14ac:dyDescent="0.25">
      <c r="A13" s="8" t="s">
        <v>148</v>
      </c>
      <c r="B13" s="21"/>
      <c r="C13" s="21"/>
      <c r="D13" s="21"/>
      <c r="E13" s="21"/>
      <c r="F13" s="21"/>
      <c r="G13" s="21" t="s">
        <v>58</v>
      </c>
      <c r="H13" s="21"/>
      <c r="I13" s="21"/>
      <c r="J13" s="37"/>
      <c r="K13" s="11"/>
      <c r="L13" s="36" t="s">
        <v>52</v>
      </c>
      <c r="M13" s="36" t="s">
        <v>53</v>
      </c>
      <c r="N13" s="19">
        <v>1</v>
      </c>
      <c r="O13" s="17">
        <v>2</v>
      </c>
      <c r="P13" s="15">
        <v>3</v>
      </c>
      <c r="Q13" s="13">
        <v>4</v>
      </c>
      <c r="R13" s="8" t="s">
        <v>163</v>
      </c>
      <c r="S13" s="9" t="s">
        <v>59</v>
      </c>
      <c r="T13" s="9" t="s">
        <v>60</v>
      </c>
      <c r="U13" s="21"/>
      <c r="V13" s="21"/>
      <c r="W13" s="21"/>
      <c r="X13" s="21" t="s">
        <v>48</v>
      </c>
      <c r="Y13" s="21" t="s">
        <v>48</v>
      </c>
      <c r="Z13" s="21"/>
      <c r="AA13" s="21" t="s">
        <v>48</v>
      </c>
      <c r="AB13" s="21" t="s">
        <v>48</v>
      </c>
      <c r="AC13" s="21" t="s">
        <v>48</v>
      </c>
      <c r="AD13" s="21"/>
      <c r="AE13" s="21"/>
      <c r="AF13" s="21"/>
      <c r="AG13" s="21"/>
      <c r="AH13" s="21"/>
      <c r="AI13" s="21"/>
      <c r="AJ13" s="21"/>
      <c r="AK13" s="21" t="s">
        <v>48</v>
      </c>
      <c r="AL13" s="28" t="s">
        <v>61</v>
      </c>
      <c r="AM13" s="39" t="s">
        <v>147</v>
      </c>
    </row>
    <row r="14" spans="1:39" s="5" customFormat="1" ht="39" x14ac:dyDescent="0.25">
      <c r="A14" s="8" t="s">
        <v>62</v>
      </c>
      <c r="B14" s="21"/>
      <c r="C14" s="21"/>
      <c r="D14" s="21"/>
      <c r="E14" s="21" t="s">
        <v>45</v>
      </c>
      <c r="F14" s="21" t="s">
        <v>50</v>
      </c>
      <c r="G14" s="21"/>
      <c r="H14" s="21"/>
      <c r="I14" s="21"/>
      <c r="J14" s="37"/>
      <c r="K14" s="11"/>
      <c r="L14" s="36"/>
      <c r="M14" s="36"/>
      <c r="N14" s="19">
        <v>1</v>
      </c>
      <c r="O14" s="17">
        <v>2</v>
      </c>
      <c r="P14" s="15">
        <v>3</v>
      </c>
      <c r="Q14" s="13">
        <v>4</v>
      </c>
      <c r="R14" s="8" t="s">
        <v>173</v>
      </c>
      <c r="S14" s="9" t="s">
        <v>63</v>
      </c>
      <c r="T14" s="9" t="s">
        <v>64</v>
      </c>
      <c r="U14" s="21" t="s">
        <v>48</v>
      </c>
      <c r="V14" s="21" t="s">
        <v>48</v>
      </c>
      <c r="W14" s="21" t="s">
        <v>48</v>
      </c>
      <c r="X14" s="21" t="s">
        <v>48</v>
      </c>
      <c r="Y14" s="21" t="s">
        <v>48</v>
      </c>
      <c r="Z14" s="21"/>
      <c r="AA14" s="21" t="s">
        <v>48</v>
      </c>
      <c r="AB14" s="21" t="s">
        <v>48</v>
      </c>
      <c r="AC14" s="21" t="s">
        <v>48</v>
      </c>
      <c r="AD14" s="21"/>
      <c r="AE14" s="21"/>
      <c r="AF14" s="21"/>
      <c r="AG14" s="21"/>
      <c r="AH14" s="21"/>
      <c r="AI14" s="21"/>
      <c r="AJ14" s="21"/>
      <c r="AK14" s="21" t="s">
        <v>48</v>
      </c>
      <c r="AL14" s="28" t="s">
        <v>61</v>
      </c>
      <c r="AM14" s="29" t="s">
        <v>65</v>
      </c>
    </row>
    <row r="15" spans="1:39" s="5" customFormat="1" ht="39" x14ac:dyDescent="0.25">
      <c r="A15" s="8" t="s">
        <v>66</v>
      </c>
      <c r="B15" s="21"/>
      <c r="C15" s="21"/>
      <c r="D15" s="21"/>
      <c r="E15" s="21"/>
      <c r="F15" s="21"/>
      <c r="G15" s="21" t="s">
        <v>58</v>
      </c>
      <c r="H15" s="21"/>
      <c r="I15" s="21"/>
      <c r="J15" s="37"/>
      <c r="K15" s="11"/>
      <c r="L15" s="36" t="s">
        <v>52</v>
      </c>
      <c r="M15" s="36" t="s">
        <v>53</v>
      </c>
      <c r="N15" s="19">
        <v>1</v>
      </c>
      <c r="O15" s="17">
        <v>2</v>
      </c>
      <c r="P15" s="15">
        <v>3</v>
      </c>
      <c r="Q15" s="13">
        <v>4</v>
      </c>
      <c r="R15" s="8" t="s">
        <v>67</v>
      </c>
      <c r="S15" s="9" t="s">
        <v>68</v>
      </c>
      <c r="T15" s="9" t="s">
        <v>69</v>
      </c>
      <c r="U15" s="21" t="s">
        <v>48</v>
      </c>
      <c r="V15" s="21" t="s">
        <v>48</v>
      </c>
      <c r="W15" s="21" t="s">
        <v>48</v>
      </c>
      <c r="X15" s="21"/>
      <c r="Y15" s="21"/>
      <c r="Z15" s="21"/>
      <c r="AA15" s="21" t="s">
        <v>48</v>
      </c>
      <c r="AB15" s="21" t="s">
        <v>48</v>
      </c>
      <c r="AC15" s="21"/>
      <c r="AD15" s="21" t="s">
        <v>48</v>
      </c>
      <c r="AE15" s="21"/>
      <c r="AF15" s="21"/>
      <c r="AG15" s="21"/>
      <c r="AH15" s="21"/>
      <c r="AI15" s="21"/>
      <c r="AJ15" s="21"/>
      <c r="AK15" s="21" t="s">
        <v>48</v>
      </c>
      <c r="AL15" s="39" t="s">
        <v>147</v>
      </c>
      <c r="AM15" s="39" t="s">
        <v>147</v>
      </c>
    </row>
    <row r="16" spans="1:39" s="5" customFormat="1" ht="15" x14ac:dyDescent="0.25">
      <c r="A16" s="8" t="s">
        <v>70</v>
      </c>
      <c r="B16" s="21"/>
      <c r="C16" s="21"/>
      <c r="D16" s="21"/>
      <c r="E16" s="21"/>
      <c r="F16" s="21"/>
      <c r="G16" s="21" t="s">
        <v>58</v>
      </c>
      <c r="H16" s="21"/>
      <c r="I16" s="21"/>
      <c r="J16" s="37"/>
      <c r="K16" s="11"/>
      <c r="L16" s="36" t="s">
        <v>52</v>
      </c>
      <c r="M16" s="36" t="s">
        <v>53</v>
      </c>
      <c r="N16" s="19">
        <v>1</v>
      </c>
      <c r="O16" s="17">
        <v>2</v>
      </c>
      <c r="P16" s="15">
        <v>3</v>
      </c>
      <c r="Q16" s="13">
        <v>4</v>
      </c>
      <c r="R16" s="8" t="s">
        <v>166</v>
      </c>
      <c r="S16" s="9" t="s">
        <v>72</v>
      </c>
      <c r="T16" s="9" t="s">
        <v>73</v>
      </c>
      <c r="U16" s="21" t="s">
        <v>48</v>
      </c>
      <c r="V16" s="21"/>
      <c r="W16" s="21"/>
      <c r="X16" s="21" t="s">
        <v>48</v>
      </c>
      <c r="Y16" s="21"/>
      <c r="Z16" s="21"/>
      <c r="AA16" s="21"/>
      <c r="AB16" s="21"/>
      <c r="AC16" s="21"/>
      <c r="AD16" s="21"/>
      <c r="AE16" s="21" t="s">
        <v>48</v>
      </c>
      <c r="AF16" s="21"/>
      <c r="AG16" s="21"/>
      <c r="AH16" s="21"/>
      <c r="AI16" s="21"/>
      <c r="AJ16" s="21"/>
      <c r="AK16" s="21" t="s">
        <v>48</v>
      </c>
      <c r="AL16" s="39" t="s">
        <v>147</v>
      </c>
      <c r="AM16" s="39" t="s">
        <v>147</v>
      </c>
    </row>
    <row r="17" spans="1:39" s="5" customFormat="1" ht="51" x14ac:dyDescent="0.25">
      <c r="A17" s="8" t="s">
        <v>74</v>
      </c>
      <c r="B17" s="21"/>
      <c r="C17" s="21"/>
      <c r="D17" s="21"/>
      <c r="E17" s="21"/>
      <c r="F17" s="21"/>
      <c r="G17" s="21" t="s">
        <v>58</v>
      </c>
      <c r="H17" s="21" t="s">
        <v>75</v>
      </c>
      <c r="I17" s="21"/>
      <c r="J17" s="37"/>
      <c r="K17" s="11"/>
      <c r="L17" s="36" t="s">
        <v>52</v>
      </c>
      <c r="M17" s="36" t="s">
        <v>53</v>
      </c>
      <c r="N17" s="19">
        <v>1</v>
      </c>
      <c r="O17" s="17">
        <v>2</v>
      </c>
      <c r="P17" s="15">
        <v>3</v>
      </c>
      <c r="Q17" s="13">
        <v>4</v>
      </c>
      <c r="R17" s="47" t="s">
        <v>166</v>
      </c>
      <c r="S17" s="9" t="s">
        <v>76</v>
      </c>
      <c r="T17" s="9" t="s">
        <v>77</v>
      </c>
      <c r="U17" s="21" t="s">
        <v>48</v>
      </c>
      <c r="V17" s="21" t="s">
        <v>48</v>
      </c>
      <c r="W17" s="21" t="s">
        <v>48</v>
      </c>
      <c r="X17" s="21" t="s">
        <v>48</v>
      </c>
      <c r="Y17" s="21"/>
      <c r="Z17" s="21"/>
      <c r="AA17" s="21"/>
      <c r="AB17" s="21" t="s">
        <v>48</v>
      </c>
      <c r="AC17" s="21"/>
      <c r="AD17" s="21" t="s">
        <v>48</v>
      </c>
      <c r="AE17" s="21" t="s">
        <v>48</v>
      </c>
      <c r="AF17" s="21"/>
      <c r="AG17" s="21"/>
      <c r="AH17" s="21"/>
      <c r="AI17" s="21"/>
      <c r="AJ17" s="21"/>
      <c r="AK17" s="21" t="s">
        <v>48</v>
      </c>
      <c r="AL17" s="39" t="s">
        <v>147</v>
      </c>
      <c r="AM17" s="39" t="s">
        <v>147</v>
      </c>
    </row>
    <row r="18" spans="1:39" s="5" customFormat="1" ht="39" x14ac:dyDescent="0.25">
      <c r="A18" s="8" t="s">
        <v>78</v>
      </c>
      <c r="B18" s="21"/>
      <c r="C18" s="21"/>
      <c r="D18" s="21"/>
      <c r="E18" s="21" t="s">
        <v>45</v>
      </c>
      <c r="F18" s="21"/>
      <c r="G18" s="21"/>
      <c r="H18" s="21"/>
      <c r="I18" s="21"/>
      <c r="J18" s="37"/>
      <c r="K18" s="11"/>
      <c r="L18" s="36" t="s">
        <v>52</v>
      </c>
      <c r="M18" s="36" t="s">
        <v>53</v>
      </c>
      <c r="N18" s="19">
        <v>1</v>
      </c>
      <c r="O18" s="17">
        <v>2</v>
      </c>
      <c r="P18" s="15">
        <v>3</v>
      </c>
      <c r="Q18" s="13">
        <v>4</v>
      </c>
      <c r="R18" s="8" t="s">
        <v>71</v>
      </c>
      <c r="S18" s="9" t="s">
        <v>79</v>
      </c>
      <c r="T18" s="9" t="s">
        <v>80</v>
      </c>
      <c r="U18" s="21" t="s">
        <v>48</v>
      </c>
      <c r="V18" s="21" t="s">
        <v>48</v>
      </c>
      <c r="W18" s="21" t="s">
        <v>48</v>
      </c>
      <c r="X18" s="21"/>
      <c r="Y18" s="21"/>
      <c r="Z18" s="21"/>
      <c r="AA18" s="21" t="s">
        <v>48</v>
      </c>
      <c r="AB18" s="21" t="s">
        <v>48</v>
      </c>
      <c r="AC18" s="21"/>
      <c r="AD18" s="21"/>
      <c r="AE18" s="21"/>
      <c r="AF18" s="21"/>
      <c r="AG18" s="21"/>
      <c r="AH18" s="21"/>
      <c r="AI18" s="21"/>
      <c r="AJ18" s="21"/>
      <c r="AK18" s="21" t="s">
        <v>48</v>
      </c>
      <c r="AL18" s="29" t="s">
        <v>81</v>
      </c>
      <c r="AM18" s="77" t="s">
        <v>150</v>
      </c>
    </row>
    <row r="19" spans="1:39" s="5" customFormat="1" ht="51" x14ac:dyDescent="0.25">
      <c r="A19" s="8" t="s">
        <v>82</v>
      </c>
      <c r="B19" s="21"/>
      <c r="C19" s="21"/>
      <c r="D19" s="21"/>
      <c r="E19" s="21" t="s">
        <v>45</v>
      </c>
      <c r="F19" s="21"/>
      <c r="G19" s="21"/>
      <c r="H19" s="21"/>
      <c r="I19" s="21"/>
      <c r="J19" s="37"/>
      <c r="K19" s="11"/>
      <c r="L19" s="36"/>
      <c r="M19" s="36"/>
      <c r="N19" s="19">
        <v>1</v>
      </c>
      <c r="O19" s="17">
        <v>2</v>
      </c>
      <c r="P19" s="15">
        <v>3</v>
      </c>
      <c r="Q19" s="13">
        <v>4</v>
      </c>
      <c r="R19" s="8" t="s">
        <v>83</v>
      </c>
      <c r="S19" s="9" t="s">
        <v>84</v>
      </c>
      <c r="T19" s="9" t="s">
        <v>85</v>
      </c>
      <c r="U19" s="21" t="s">
        <v>48</v>
      </c>
      <c r="V19" s="21" t="s">
        <v>48</v>
      </c>
      <c r="W19" s="21" t="s">
        <v>48</v>
      </c>
      <c r="X19" s="21"/>
      <c r="Y19" s="21"/>
      <c r="Z19" s="21"/>
      <c r="AA19" s="21" t="s">
        <v>48</v>
      </c>
      <c r="AB19" s="21" t="s">
        <v>48</v>
      </c>
      <c r="AC19" s="21"/>
      <c r="AD19" s="21" t="s">
        <v>48</v>
      </c>
      <c r="AE19" s="21"/>
      <c r="AF19" s="21"/>
      <c r="AG19" s="21"/>
      <c r="AH19" s="21"/>
      <c r="AI19" s="21"/>
      <c r="AJ19" s="21"/>
      <c r="AK19" s="21" t="s">
        <v>48</v>
      </c>
      <c r="AL19" s="28" t="s">
        <v>61</v>
      </c>
      <c r="AM19" s="77" t="s">
        <v>152</v>
      </c>
    </row>
    <row r="20" spans="1:39" s="5" customFormat="1" ht="51" x14ac:dyDescent="0.25">
      <c r="A20" s="8" t="s">
        <v>86</v>
      </c>
      <c r="B20" s="21"/>
      <c r="C20" s="21"/>
      <c r="D20" s="21"/>
      <c r="E20" s="21" t="s">
        <v>45</v>
      </c>
      <c r="F20" s="21"/>
      <c r="G20" s="21"/>
      <c r="H20" s="21"/>
      <c r="I20" s="21"/>
      <c r="J20" s="37"/>
      <c r="K20" s="11"/>
      <c r="L20" s="36"/>
      <c r="M20" s="36"/>
      <c r="N20" s="19">
        <v>1</v>
      </c>
      <c r="O20" s="17">
        <v>2</v>
      </c>
      <c r="P20" s="15">
        <v>3</v>
      </c>
      <c r="Q20" s="13">
        <v>4</v>
      </c>
      <c r="R20" s="8" t="s">
        <v>87</v>
      </c>
      <c r="S20" s="9" t="s">
        <v>88</v>
      </c>
      <c r="T20" s="9" t="s">
        <v>89</v>
      </c>
      <c r="U20" s="21" t="s">
        <v>48</v>
      </c>
      <c r="V20" s="21"/>
      <c r="W20" s="21"/>
      <c r="X20" s="21" t="s">
        <v>48</v>
      </c>
      <c r="Y20" s="21"/>
      <c r="Z20" s="21"/>
      <c r="AA20" s="21"/>
      <c r="AB20" s="21" t="s">
        <v>48</v>
      </c>
      <c r="AC20" s="21"/>
      <c r="AD20" s="21"/>
      <c r="AE20" s="21"/>
      <c r="AF20" s="21"/>
      <c r="AG20" s="21"/>
      <c r="AH20" s="21"/>
      <c r="AI20" s="21"/>
      <c r="AJ20" s="21"/>
      <c r="AK20" s="21" t="s">
        <v>48</v>
      </c>
      <c r="AL20" s="39" t="s">
        <v>147</v>
      </c>
      <c r="AM20" s="29" t="s">
        <v>90</v>
      </c>
    </row>
    <row r="21" spans="1:39" s="5" customFormat="1" ht="52" x14ac:dyDescent="0.25">
      <c r="A21" s="8" t="s">
        <v>91</v>
      </c>
      <c r="B21" s="21"/>
      <c r="C21" s="21"/>
      <c r="D21" s="21"/>
      <c r="E21" s="21" t="s">
        <v>45</v>
      </c>
      <c r="F21" s="21"/>
      <c r="G21" s="21"/>
      <c r="H21" s="21"/>
      <c r="I21" s="21"/>
      <c r="J21" s="37"/>
      <c r="K21" s="11"/>
      <c r="L21" s="36" t="s">
        <v>52</v>
      </c>
      <c r="M21" s="36" t="s">
        <v>53</v>
      </c>
      <c r="N21" s="19">
        <v>1</v>
      </c>
      <c r="O21" s="17">
        <v>2</v>
      </c>
      <c r="P21" s="15">
        <v>3</v>
      </c>
      <c r="Q21" s="13">
        <v>4</v>
      </c>
      <c r="R21" s="8" t="s">
        <v>92</v>
      </c>
      <c r="S21" s="9" t="s">
        <v>93</v>
      </c>
      <c r="T21" s="9" t="s">
        <v>89</v>
      </c>
      <c r="U21" s="21" t="s">
        <v>48</v>
      </c>
      <c r="V21" s="21" t="s">
        <v>56</v>
      </c>
      <c r="W21" s="21" t="s">
        <v>56</v>
      </c>
      <c r="X21" s="21" t="s">
        <v>48</v>
      </c>
      <c r="Y21" s="21" t="s">
        <v>56</v>
      </c>
      <c r="Z21" s="21"/>
      <c r="AA21" s="21"/>
      <c r="AB21" s="21" t="s">
        <v>56</v>
      </c>
      <c r="AC21" s="21"/>
      <c r="AD21" s="21" t="s">
        <v>56</v>
      </c>
      <c r="AE21" s="21" t="s">
        <v>56</v>
      </c>
      <c r="AF21" s="21"/>
      <c r="AG21" s="21"/>
      <c r="AH21" s="21"/>
      <c r="AI21" s="21" t="s">
        <v>56</v>
      </c>
      <c r="AJ21" s="21"/>
      <c r="AK21" s="21" t="s">
        <v>48</v>
      </c>
      <c r="AL21" s="28" t="s">
        <v>61</v>
      </c>
      <c r="AM21" s="29" t="s">
        <v>94</v>
      </c>
    </row>
    <row r="22" spans="1:39" s="5" customFormat="1" ht="39" x14ac:dyDescent="0.25">
      <c r="A22" s="8" t="s">
        <v>95</v>
      </c>
      <c r="B22" s="21"/>
      <c r="C22" s="21"/>
      <c r="D22" s="21"/>
      <c r="E22" s="21"/>
      <c r="F22" s="21"/>
      <c r="G22" s="21"/>
      <c r="H22" s="21"/>
      <c r="I22" s="21" t="s">
        <v>96</v>
      </c>
      <c r="J22" s="37"/>
      <c r="K22" s="11"/>
      <c r="L22" s="36"/>
      <c r="M22" s="36"/>
      <c r="N22" s="19">
        <v>1</v>
      </c>
      <c r="O22" s="17">
        <v>2</v>
      </c>
      <c r="P22" s="15">
        <v>3</v>
      </c>
      <c r="Q22" s="13">
        <v>4</v>
      </c>
      <c r="R22" s="8" t="s">
        <v>97</v>
      </c>
      <c r="S22" s="9" t="s">
        <v>98</v>
      </c>
      <c r="T22" s="9" t="s">
        <v>99</v>
      </c>
      <c r="U22" s="21"/>
      <c r="V22" s="21"/>
      <c r="W22" s="21"/>
      <c r="X22" s="21"/>
      <c r="Y22" s="21"/>
      <c r="Z22" s="21"/>
      <c r="AA22" s="21"/>
      <c r="AB22" s="21"/>
      <c r="AC22" s="21" t="s">
        <v>48</v>
      </c>
      <c r="AD22" s="21"/>
      <c r="AE22" s="21"/>
      <c r="AF22" s="21"/>
      <c r="AG22" s="21"/>
      <c r="AH22" s="21"/>
      <c r="AI22" s="21"/>
      <c r="AJ22" s="21"/>
      <c r="AK22" s="21" t="s">
        <v>48</v>
      </c>
      <c r="AL22" s="39" t="s">
        <v>147</v>
      </c>
      <c r="AM22" s="39" t="s">
        <v>147</v>
      </c>
    </row>
    <row r="23" spans="1:39" s="5" customFormat="1" ht="50" x14ac:dyDescent="0.25">
      <c r="A23" s="83" t="s">
        <v>100</v>
      </c>
      <c r="B23" s="21"/>
      <c r="C23" s="21"/>
      <c r="D23" s="21"/>
      <c r="E23" s="21"/>
      <c r="F23" s="21" t="s">
        <v>50</v>
      </c>
      <c r="G23" s="21"/>
      <c r="H23" s="21"/>
      <c r="I23" s="21"/>
      <c r="J23" s="37" t="s">
        <v>51</v>
      </c>
      <c r="K23" s="11"/>
      <c r="L23" s="36" t="s">
        <v>52</v>
      </c>
      <c r="M23" s="36" t="s">
        <v>53</v>
      </c>
      <c r="N23" s="19">
        <v>1</v>
      </c>
      <c r="O23" s="17">
        <v>2</v>
      </c>
      <c r="P23" s="15">
        <v>3</v>
      </c>
      <c r="Q23" s="13">
        <v>4</v>
      </c>
      <c r="R23" s="83" t="s">
        <v>101</v>
      </c>
      <c r="S23" s="84" t="s">
        <v>102</v>
      </c>
      <c r="T23" s="9" t="s">
        <v>103</v>
      </c>
      <c r="U23" s="21" t="s">
        <v>48</v>
      </c>
      <c r="V23" s="21" t="s">
        <v>56</v>
      </c>
      <c r="W23" s="21" t="s">
        <v>56</v>
      </c>
      <c r="X23" s="21" t="s">
        <v>48</v>
      </c>
      <c r="Y23" s="21" t="s">
        <v>56</v>
      </c>
      <c r="Z23" s="21"/>
      <c r="AA23" s="21"/>
      <c r="AB23" s="21"/>
      <c r="AC23" s="21"/>
      <c r="AD23" s="21" t="s">
        <v>56</v>
      </c>
      <c r="AE23" s="21" t="s">
        <v>48</v>
      </c>
      <c r="AF23" s="21"/>
      <c r="AG23" s="21"/>
      <c r="AH23" s="21" t="s">
        <v>48</v>
      </c>
      <c r="AI23" s="21" t="s">
        <v>56</v>
      </c>
      <c r="AJ23" s="21" t="s">
        <v>48</v>
      </c>
      <c r="AK23" s="21" t="s">
        <v>48</v>
      </c>
      <c r="AL23" s="28" t="s">
        <v>61</v>
      </c>
      <c r="AM23" s="39" t="s">
        <v>147</v>
      </c>
    </row>
    <row r="24" spans="1:39" s="5" customFormat="1" ht="75" x14ac:dyDescent="0.25">
      <c r="A24" s="83"/>
      <c r="B24" s="21" t="s">
        <v>104</v>
      </c>
      <c r="C24" s="21"/>
      <c r="D24" s="21"/>
      <c r="E24" s="21"/>
      <c r="F24" s="21" t="s">
        <v>50</v>
      </c>
      <c r="G24" s="21"/>
      <c r="H24" s="21"/>
      <c r="I24" s="21"/>
      <c r="J24" s="37" t="s">
        <v>51</v>
      </c>
      <c r="K24" s="11"/>
      <c r="L24" s="36" t="s">
        <v>52</v>
      </c>
      <c r="M24" s="36" t="s">
        <v>53</v>
      </c>
      <c r="N24" s="19">
        <v>1</v>
      </c>
      <c r="O24" s="17">
        <v>2</v>
      </c>
      <c r="P24" s="15">
        <v>3</v>
      </c>
      <c r="Q24" s="13">
        <v>4</v>
      </c>
      <c r="R24" s="83"/>
      <c r="S24" s="84"/>
      <c r="T24" s="9" t="s">
        <v>105</v>
      </c>
      <c r="U24" s="21" t="s">
        <v>48</v>
      </c>
      <c r="V24" s="21" t="s">
        <v>48</v>
      </c>
      <c r="W24" s="21" t="s">
        <v>48</v>
      </c>
      <c r="X24" s="21" t="s">
        <v>48</v>
      </c>
      <c r="Y24" s="21" t="s">
        <v>48</v>
      </c>
      <c r="Z24" s="21"/>
      <c r="AA24" s="21" t="s">
        <v>48</v>
      </c>
      <c r="AB24" s="21" t="s">
        <v>48</v>
      </c>
      <c r="AC24" s="21" t="s">
        <v>48</v>
      </c>
      <c r="AD24" s="21"/>
      <c r="AE24" s="21"/>
      <c r="AF24" s="21"/>
      <c r="AG24" s="21"/>
      <c r="AH24" s="21"/>
      <c r="AI24" s="21"/>
      <c r="AJ24" s="21"/>
      <c r="AK24" s="21" t="s">
        <v>48</v>
      </c>
      <c r="AL24" s="28" t="s">
        <v>61</v>
      </c>
      <c r="AM24" s="29" t="s">
        <v>65</v>
      </c>
    </row>
    <row r="25" spans="1:39" s="5" customFormat="1" ht="26" x14ac:dyDescent="0.25">
      <c r="A25" s="8" t="s">
        <v>106</v>
      </c>
      <c r="B25" s="21"/>
      <c r="C25" s="21"/>
      <c r="D25" s="21"/>
      <c r="E25" s="21"/>
      <c r="F25" s="21"/>
      <c r="G25" s="21" t="s">
        <v>58</v>
      </c>
      <c r="H25" s="21"/>
      <c r="I25" s="21"/>
      <c r="J25" s="37"/>
      <c r="K25" s="11"/>
      <c r="L25" s="36"/>
      <c r="M25" s="36"/>
      <c r="N25" s="19">
        <v>1</v>
      </c>
      <c r="O25" s="17">
        <v>2</v>
      </c>
      <c r="P25" s="15">
        <v>3</v>
      </c>
      <c r="Q25" s="13">
        <v>4</v>
      </c>
      <c r="R25" s="8" t="s">
        <v>166</v>
      </c>
      <c r="S25" s="9" t="s">
        <v>107</v>
      </c>
      <c r="T25" s="9" t="s">
        <v>108</v>
      </c>
      <c r="U25" s="21" t="s">
        <v>48</v>
      </c>
      <c r="V25" s="21" t="s">
        <v>56</v>
      </c>
      <c r="W25" s="21" t="s">
        <v>56</v>
      </c>
      <c r="X25" s="21" t="s">
        <v>48</v>
      </c>
      <c r="Y25" s="21"/>
      <c r="Z25" s="21"/>
      <c r="AA25" s="21"/>
      <c r="AB25" s="21" t="s">
        <v>56</v>
      </c>
      <c r="AC25" s="21"/>
      <c r="AD25" s="21" t="s">
        <v>56</v>
      </c>
      <c r="AE25" s="21"/>
      <c r="AF25" s="21"/>
      <c r="AG25" s="21"/>
      <c r="AH25" s="21"/>
      <c r="AI25" s="21"/>
      <c r="AJ25" s="21"/>
      <c r="AK25" s="21" t="s">
        <v>48</v>
      </c>
      <c r="AL25" s="28" t="s">
        <v>109</v>
      </c>
      <c r="AM25" s="39" t="s">
        <v>147</v>
      </c>
    </row>
    <row r="26" spans="1:39" s="5" customFormat="1" ht="26" x14ac:dyDescent="0.25">
      <c r="A26" s="8" t="s">
        <v>110</v>
      </c>
      <c r="B26" s="21"/>
      <c r="C26" s="21"/>
      <c r="D26" s="21"/>
      <c r="E26" s="21"/>
      <c r="F26" s="21"/>
      <c r="G26" s="21" t="s">
        <v>58</v>
      </c>
      <c r="H26" s="21"/>
      <c r="I26" s="21"/>
      <c r="J26" s="37"/>
      <c r="K26" s="11"/>
      <c r="L26" s="36"/>
      <c r="M26" s="36"/>
      <c r="N26" s="19">
        <v>1</v>
      </c>
      <c r="O26" s="17">
        <v>2</v>
      </c>
      <c r="P26" s="15">
        <v>3</v>
      </c>
      <c r="Q26" s="13">
        <v>4</v>
      </c>
      <c r="R26" s="8" t="s">
        <v>166</v>
      </c>
      <c r="S26" s="9" t="s">
        <v>111</v>
      </c>
      <c r="T26" s="9" t="s">
        <v>112</v>
      </c>
      <c r="U26" s="21"/>
      <c r="V26" s="21"/>
      <c r="W26" s="21"/>
      <c r="X26" s="21"/>
      <c r="Y26" s="21"/>
      <c r="Z26" s="21"/>
      <c r="AA26" s="21"/>
      <c r="AB26" s="21" t="s">
        <v>48</v>
      </c>
      <c r="AC26" s="21"/>
      <c r="AD26" s="21"/>
      <c r="AE26" s="21"/>
      <c r="AF26" s="21"/>
      <c r="AG26" s="21"/>
      <c r="AH26" s="21"/>
      <c r="AI26" s="21"/>
      <c r="AJ26" s="21"/>
      <c r="AK26" s="21" t="s">
        <v>48</v>
      </c>
      <c r="AL26" s="39" t="s">
        <v>147</v>
      </c>
      <c r="AM26" s="39" t="s">
        <v>147</v>
      </c>
    </row>
    <row r="27" spans="1:39" s="5" customFormat="1" ht="56" x14ac:dyDescent="0.25">
      <c r="A27" s="8" t="s">
        <v>113</v>
      </c>
      <c r="B27" s="21"/>
      <c r="C27" s="21"/>
      <c r="D27" s="21"/>
      <c r="E27" s="21"/>
      <c r="F27" s="21"/>
      <c r="G27" s="21" t="s">
        <v>58</v>
      </c>
      <c r="H27" s="21"/>
      <c r="I27" s="21"/>
      <c r="J27" s="37"/>
      <c r="K27" s="11"/>
      <c r="L27" s="36" t="s">
        <v>52</v>
      </c>
      <c r="M27" s="36" t="s">
        <v>53</v>
      </c>
      <c r="N27" s="19"/>
      <c r="O27" s="17">
        <v>2</v>
      </c>
      <c r="P27" s="15">
        <v>3</v>
      </c>
      <c r="Q27" s="13">
        <v>4</v>
      </c>
      <c r="R27" s="8" t="s">
        <v>174</v>
      </c>
      <c r="S27" s="9" t="s">
        <v>114</v>
      </c>
      <c r="T27" s="9" t="s">
        <v>115</v>
      </c>
      <c r="U27" s="21" t="s">
        <v>48</v>
      </c>
      <c r="V27" s="21"/>
      <c r="W27" s="21" t="s">
        <v>48</v>
      </c>
      <c r="X27" s="21"/>
      <c r="Y27" s="21"/>
      <c r="Z27" s="21"/>
      <c r="AA27" s="21"/>
      <c r="AB27" s="21"/>
      <c r="AC27" s="21"/>
      <c r="AD27" s="21" t="s">
        <v>48</v>
      </c>
      <c r="AE27" s="21"/>
      <c r="AF27" s="21"/>
      <c r="AG27" s="21"/>
      <c r="AH27" s="21"/>
      <c r="AI27" s="21"/>
      <c r="AJ27" s="21"/>
      <c r="AK27" s="21"/>
      <c r="AL27" s="29" t="s">
        <v>116</v>
      </c>
      <c r="AM27" s="39" t="s">
        <v>147</v>
      </c>
    </row>
    <row r="28" spans="1:39" s="5" customFormat="1" ht="25" x14ac:dyDescent="0.25">
      <c r="A28" s="8" t="s">
        <v>117</v>
      </c>
      <c r="B28" s="21"/>
      <c r="C28" s="21"/>
      <c r="D28" s="21"/>
      <c r="E28" s="21"/>
      <c r="F28" s="21"/>
      <c r="G28" s="21" t="s">
        <v>58</v>
      </c>
      <c r="H28" s="21"/>
      <c r="I28" s="21"/>
      <c r="J28" s="37"/>
      <c r="K28" s="11"/>
      <c r="L28" s="36"/>
      <c r="M28" s="36"/>
      <c r="N28" s="19"/>
      <c r="O28" s="17">
        <v>2</v>
      </c>
      <c r="P28" s="15">
        <v>3</v>
      </c>
      <c r="Q28" s="13">
        <v>4</v>
      </c>
      <c r="R28" s="8" t="s">
        <v>164</v>
      </c>
      <c r="S28" s="9" t="s">
        <v>114</v>
      </c>
      <c r="T28" s="9" t="s">
        <v>118</v>
      </c>
      <c r="U28" s="21" t="s">
        <v>48</v>
      </c>
      <c r="V28" s="21" t="s">
        <v>48</v>
      </c>
      <c r="W28" s="21" t="s">
        <v>48</v>
      </c>
      <c r="X28" s="21" t="s">
        <v>48</v>
      </c>
      <c r="Y28" s="21"/>
      <c r="Z28" s="21"/>
      <c r="AA28" s="21"/>
      <c r="AB28" s="21" t="s">
        <v>48</v>
      </c>
      <c r="AC28" s="21"/>
      <c r="AD28" s="21" t="s">
        <v>48</v>
      </c>
      <c r="AE28" s="21"/>
      <c r="AF28" s="21"/>
      <c r="AG28" s="21"/>
      <c r="AH28" s="21"/>
      <c r="AI28" s="21"/>
      <c r="AJ28" s="21"/>
      <c r="AK28" s="21" t="s">
        <v>48</v>
      </c>
      <c r="AL28" s="28" t="s">
        <v>61</v>
      </c>
      <c r="AM28" s="39" t="s">
        <v>147</v>
      </c>
    </row>
    <row r="29" spans="1:39" s="5" customFormat="1" ht="26" x14ac:dyDescent="0.25">
      <c r="A29" s="8" t="s">
        <v>119</v>
      </c>
      <c r="B29" s="21"/>
      <c r="C29" s="21"/>
      <c r="D29" s="21"/>
      <c r="E29" s="21"/>
      <c r="F29" s="21"/>
      <c r="G29" s="21"/>
      <c r="H29" s="21" t="s">
        <v>75</v>
      </c>
      <c r="I29" s="21"/>
      <c r="J29" s="37"/>
      <c r="K29" s="11"/>
      <c r="L29" s="36"/>
      <c r="M29" s="36"/>
      <c r="N29" s="19"/>
      <c r="O29" s="17">
        <v>2</v>
      </c>
      <c r="P29" s="15">
        <v>3</v>
      </c>
      <c r="Q29" s="13">
        <v>4</v>
      </c>
      <c r="R29" s="8" t="s">
        <v>120</v>
      </c>
      <c r="S29" s="9" t="s">
        <v>114</v>
      </c>
      <c r="T29" s="9" t="s">
        <v>121</v>
      </c>
      <c r="U29" s="21"/>
      <c r="V29" s="21" t="s">
        <v>48</v>
      </c>
      <c r="W29" s="21" t="s">
        <v>48</v>
      </c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 t="s">
        <v>48</v>
      </c>
      <c r="AJ29" s="21"/>
      <c r="AK29" s="21"/>
      <c r="AL29" s="28" t="s">
        <v>61</v>
      </c>
      <c r="AM29" s="39" t="s">
        <v>147</v>
      </c>
    </row>
    <row r="30" spans="1:39" s="5" customFormat="1" ht="40" x14ac:dyDescent="0.25">
      <c r="A30" s="8" t="s">
        <v>122</v>
      </c>
      <c r="B30" s="21"/>
      <c r="C30" s="21"/>
      <c r="D30" s="21"/>
      <c r="E30" s="21" t="s">
        <v>45</v>
      </c>
      <c r="F30" s="21" t="s">
        <v>50</v>
      </c>
      <c r="G30" s="21"/>
      <c r="H30" s="21"/>
      <c r="I30" s="21"/>
      <c r="J30" s="37"/>
      <c r="K30" s="11"/>
      <c r="L30" s="36"/>
      <c r="M30" s="36"/>
      <c r="N30" s="19"/>
      <c r="O30" s="17">
        <v>2</v>
      </c>
      <c r="P30" s="15">
        <v>3</v>
      </c>
      <c r="Q30" s="13">
        <v>4</v>
      </c>
      <c r="R30" s="8" t="s">
        <v>123</v>
      </c>
      <c r="S30" s="9" t="s">
        <v>124</v>
      </c>
      <c r="T30" s="9" t="s">
        <v>64</v>
      </c>
      <c r="U30" s="21" t="s">
        <v>48</v>
      </c>
      <c r="V30" s="21" t="s">
        <v>48</v>
      </c>
      <c r="W30" s="21" t="s">
        <v>48</v>
      </c>
      <c r="X30" s="21" t="s">
        <v>48</v>
      </c>
      <c r="Y30" s="21" t="s">
        <v>48</v>
      </c>
      <c r="Z30" s="21"/>
      <c r="AA30" s="21" t="s">
        <v>48</v>
      </c>
      <c r="AB30" s="21" t="s">
        <v>48</v>
      </c>
      <c r="AC30" s="21" t="s">
        <v>48</v>
      </c>
      <c r="AD30" s="21" t="s">
        <v>48</v>
      </c>
      <c r="AE30" s="21"/>
      <c r="AF30" s="21"/>
      <c r="AG30" s="21"/>
      <c r="AH30" s="21"/>
      <c r="AI30" s="21"/>
      <c r="AJ30" s="21"/>
      <c r="AK30" s="21" t="s">
        <v>48</v>
      </c>
      <c r="AL30" s="39" t="s">
        <v>147</v>
      </c>
      <c r="AM30" s="29" t="s">
        <v>151</v>
      </c>
    </row>
    <row r="31" spans="1:39" s="5" customFormat="1" ht="39" x14ac:dyDescent="0.25">
      <c r="A31" s="8" t="s">
        <v>125</v>
      </c>
      <c r="B31" s="21"/>
      <c r="C31" s="21"/>
      <c r="D31" s="21"/>
      <c r="E31" s="21" t="s">
        <v>45</v>
      </c>
      <c r="F31" s="21" t="s">
        <v>50</v>
      </c>
      <c r="G31" s="21"/>
      <c r="H31" s="21"/>
      <c r="I31" s="21"/>
      <c r="J31" s="37"/>
      <c r="K31" s="11"/>
      <c r="L31" s="36" t="s">
        <v>52</v>
      </c>
      <c r="M31" s="36" t="s">
        <v>53</v>
      </c>
      <c r="N31" s="19"/>
      <c r="O31" s="17">
        <v>2</v>
      </c>
      <c r="P31" s="15">
        <v>3</v>
      </c>
      <c r="Q31" s="13">
        <v>4</v>
      </c>
      <c r="R31" s="8" t="s">
        <v>71</v>
      </c>
      <c r="S31" s="9" t="s">
        <v>124</v>
      </c>
      <c r="T31" s="9" t="s">
        <v>126</v>
      </c>
      <c r="U31" s="21" t="s">
        <v>48</v>
      </c>
      <c r="V31" s="21" t="s">
        <v>48</v>
      </c>
      <c r="W31" s="21" t="s">
        <v>48</v>
      </c>
      <c r="X31" s="21" t="s">
        <v>48</v>
      </c>
      <c r="Y31" s="21" t="s">
        <v>48</v>
      </c>
      <c r="Z31" s="21"/>
      <c r="AA31" s="21" t="s">
        <v>48</v>
      </c>
      <c r="AB31" s="21" t="s">
        <v>48</v>
      </c>
      <c r="AC31" s="21"/>
      <c r="AD31" s="21" t="s">
        <v>48</v>
      </c>
      <c r="AE31" s="21" t="s">
        <v>48</v>
      </c>
      <c r="AF31" s="21"/>
      <c r="AG31" s="21"/>
      <c r="AH31" s="21"/>
      <c r="AI31" s="21"/>
      <c r="AJ31" s="21"/>
      <c r="AK31" s="21" t="s">
        <v>48</v>
      </c>
      <c r="AL31" s="39" t="s">
        <v>147</v>
      </c>
      <c r="AM31" s="39" t="s">
        <v>147</v>
      </c>
    </row>
    <row r="32" spans="1:39" s="5" customFormat="1" ht="52" x14ac:dyDescent="0.25">
      <c r="A32" s="8" t="s">
        <v>127</v>
      </c>
      <c r="B32" s="21"/>
      <c r="C32" s="21" t="s">
        <v>128</v>
      </c>
      <c r="D32" s="21"/>
      <c r="E32" s="21"/>
      <c r="F32" s="21"/>
      <c r="G32" s="21"/>
      <c r="H32" s="21"/>
      <c r="I32" s="21"/>
      <c r="J32" s="37"/>
      <c r="K32" s="11"/>
      <c r="L32" s="36"/>
      <c r="M32" s="36"/>
      <c r="N32" s="19"/>
      <c r="O32" s="38">
        <v>2</v>
      </c>
      <c r="P32" s="15">
        <v>3</v>
      </c>
      <c r="Q32" s="13">
        <v>4</v>
      </c>
      <c r="R32" s="8" t="s">
        <v>129</v>
      </c>
      <c r="S32" s="9" t="s">
        <v>124</v>
      </c>
      <c r="T32" s="9" t="s">
        <v>158</v>
      </c>
      <c r="U32" s="21" t="s">
        <v>48</v>
      </c>
      <c r="V32" s="21"/>
      <c r="W32" s="21"/>
      <c r="X32" s="21"/>
      <c r="Y32" s="21"/>
      <c r="Z32" s="21"/>
      <c r="AA32" s="21" t="s">
        <v>48</v>
      </c>
      <c r="AB32" s="21" t="s">
        <v>48</v>
      </c>
      <c r="AC32" s="21"/>
      <c r="AD32" s="21"/>
      <c r="AE32" s="21"/>
      <c r="AF32" s="21"/>
      <c r="AG32" s="21"/>
      <c r="AH32" s="21"/>
      <c r="AI32" s="21"/>
      <c r="AJ32" s="21"/>
      <c r="AK32" s="21" t="s">
        <v>48</v>
      </c>
      <c r="AL32" s="39" t="s">
        <v>147</v>
      </c>
      <c r="AM32" s="29" t="s">
        <v>130</v>
      </c>
    </row>
    <row r="33" spans="1:39" s="5" customFormat="1" ht="42.5" x14ac:dyDescent="0.25">
      <c r="A33" s="8" t="s">
        <v>131</v>
      </c>
      <c r="B33" s="21"/>
      <c r="C33" s="21"/>
      <c r="D33" s="21"/>
      <c r="E33" s="21"/>
      <c r="F33" s="21"/>
      <c r="G33" s="21"/>
      <c r="H33" s="21"/>
      <c r="I33" s="21"/>
      <c r="J33" s="37" t="s">
        <v>51</v>
      </c>
      <c r="K33" s="11"/>
      <c r="L33" s="36"/>
      <c r="M33" s="36"/>
      <c r="N33" s="19"/>
      <c r="O33" s="17"/>
      <c r="P33" s="15">
        <v>3</v>
      </c>
      <c r="Q33" s="13">
        <v>4</v>
      </c>
      <c r="R33" s="8" t="s">
        <v>132</v>
      </c>
      <c r="S33" s="9" t="s">
        <v>114</v>
      </c>
      <c r="T33" s="9" t="s">
        <v>149</v>
      </c>
      <c r="U33" s="21" t="s">
        <v>48</v>
      </c>
      <c r="V33" s="21"/>
      <c r="W33" s="21"/>
      <c r="X33" s="21" t="s">
        <v>48</v>
      </c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 t="s">
        <v>56</v>
      </c>
      <c r="AL33" s="39" t="s">
        <v>147</v>
      </c>
      <c r="AM33" s="39" t="s">
        <v>147</v>
      </c>
    </row>
    <row r="34" spans="1:39" s="5" customFormat="1" ht="55" x14ac:dyDescent="0.25">
      <c r="A34" s="8" t="s">
        <v>133</v>
      </c>
      <c r="B34" s="21"/>
      <c r="C34" s="21"/>
      <c r="D34" s="21"/>
      <c r="E34" s="21"/>
      <c r="F34" s="21"/>
      <c r="G34" s="21" t="s">
        <v>58</v>
      </c>
      <c r="H34" s="21"/>
      <c r="I34" s="21"/>
      <c r="J34" s="37"/>
      <c r="K34" s="11"/>
      <c r="L34" s="36" t="s">
        <v>52</v>
      </c>
      <c r="M34" s="36" t="s">
        <v>53</v>
      </c>
      <c r="N34" s="19"/>
      <c r="O34" s="17"/>
      <c r="P34" s="15">
        <v>3</v>
      </c>
      <c r="Q34" s="13">
        <v>4</v>
      </c>
      <c r="R34" s="8" t="s">
        <v>165</v>
      </c>
      <c r="S34" s="9" t="s">
        <v>114</v>
      </c>
      <c r="T34" s="9" t="s">
        <v>134</v>
      </c>
      <c r="U34" s="21" t="s">
        <v>48</v>
      </c>
      <c r="V34" s="21" t="s">
        <v>48</v>
      </c>
      <c r="W34" s="21" t="s">
        <v>48</v>
      </c>
      <c r="X34" s="21" t="s">
        <v>48</v>
      </c>
      <c r="Y34" s="21" t="s">
        <v>48</v>
      </c>
      <c r="Z34" s="21"/>
      <c r="AA34" s="21"/>
      <c r="AB34" s="21" t="s">
        <v>48</v>
      </c>
      <c r="AC34" s="21"/>
      <c r="AD34" s="21" t="s">
        <v>48</v>
      </c>
      <c r="AE34" s="21"/>
      <c r="AF34" s="21"/>
      <c r="AG34" s="21"/>
      <c r="AH34" s="21"/>
      <c r="AI34" s="21"/>
      <c r="AJ34" s="21"/>
      <c r="AK34" s="21" t="s">
        <v>48</v>
      </c>
      <c r="AL34" s="28" t="s">
        <v>61</v>
      </c>
      <c r="AM34" s="39" t="s">
        <v>147</v>
      </c>
    </row>
    <row r="35" spans="1:39" s="5" customFormat="1" x14ac:dyDescent="0.25">
      <c r="A35" s="8" t="s">
        <v>135</v>
      </c>
      <c r="B35" s="21"/>
      <c r="C35" s="21"/>
      <c r="D35" s="21"/>
      <c r="E35" s="21"/>
      <c r="F35" s="21"/>
      <c r="G35" s="21"/>
      <c r="H35" s="21"/>
      <c r="I35" s="21"/>
      <c r="J35" s="37" t="s">
        <v>51</v>
      </c>
      <c r="K35" s="11"/>
      <c r="L35" s="36"/>
      <c r="M35" s="36"/>
      <c r="N35" s="19"/>
      <c r="O35" s="17"/>
      <c r="P35" s="15">
        <v>3</v>
      </c>
      <c r="Q35" s="13">
        <v>4</v>
      </c>
      <c r="R35" s="8" t="s">
        <v>136</v>
      </c>
      <c r="S35" s="9" t="s">
        <v>124</v>
      </c>
      <c r="T35" s="9" t="s">
        <v>137</v>
      </c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 t="s">
        <v>48</v>
      </c>
      <c r="AL35" s="39" t="s">
        <v>147</v>
      </c>
      <c r="AM35" s="51" t="s">
        <v>171</v>
      </c>
    </row>
    <row r="36" spans="1:39" s="5" customFormat="1" ht="26" x14ac:dyDescent="0.25">
      <c r="A36" s="8" t="s">
        <v>138</v>
      </c>
      <c r="B36" s="21"/>
      <c r="C36" s="21"/>
      <c r="D36" s="21"/>
      <c r="E36" s="21"/>
      <c r="F36" s="21"/>
      <c r="G36" s="21"/>
      <c r="H36" s="21" t="s">
        <v>139</v>
      </c>
      <c r="I36" s="21"/>
      <c r="J36" s="37" t="s">
        <v>51</v>
      </c>
      <c r="K36" s="11"/>
      <c r="L36" s="36"/>
      <c r="M36" s="36"/>
      <c r="N36" s="19"/>
      <c r="O36" s="17"/>
      <c r="P36" s="15">
        <v>3</v>
      </c>
      <c r="Q36" s="13">
        <v>4</v>
      </c>
      <c r="R36" s="8" t="s">
        <v>167</v>
      </c>
      <c r="S36" s="9" t="s">
        <v>124</v>
      </c>
      <c r="T36" s="9" t="s">
        <v>137</v>
      </c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 t="s">
        <v>48</v>
      </c>
      <c r="AL36" s="39" t="s">
        <v>147</v>
      </c>
      <c r="AM36" s="51" t="s">
        <v>171</v>
      </c>
    </row>
    <row r="37" spans="1:39" s="5" customFormat="1" ht="26" x14ac:dyDescent="0.25">
      <c r="A37" s="8" t="s">
        <v>140</v>
      </c>
      <c r="B37" s="21"/>
      <c r="C37" s="21"/>
      <c r="D37" s="21"/>
      <c r="E37" s="21"/>
      <c r="F37" s="21"/>
      <c r="G37" s="21"/>
      <c r="H37" s="21"/>
      <c r="I37" s="21"/>
      <c r="J37" s="37" t="s">
        <v>51</v>
      </c>
      <c r="K37" s="11"/>
      <c r="L37" s="36"/>
      <c r="M37" s="36"/>
      <c r="N37" s="19"/>
      <c r="O37" s="17"/>
      <c r="P37" s="15"/>
      <c r="Q37" s="13">
        <v>4</v>
      </c>
      <c r="R37" s="8" t="s">
        <v>71</v>
      </c>
      <c r="S37" s="9" t="s">
        <v>124</v>
      </c>
      <c r="T37" s="9" t="s">
        <v>141</v>
      </c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 t="s">
        <v>48</v>
      </c>
      <c r="AL37" s="39" t="s">
        <v>147</v>
      </c>
      <c r="AM37" s="51" t="s">
        <v>171</v>
      </c>
    </row>
    <row r="38" spans="1:39" s="5" customFormat="1" ht="39" x14ac:dyDescent="0.25">
      <c r="A38" s="78" t="s">
        <v>175</v>
      </c>
      <c r="B38" s="21"/>
      <c r="C38" s="21"/>
      <c r="D38" s="21"/>
      <c r="E38" s="21"/>
      <c r="F38" s="21"/>
      <c r="G38" s="21"/>
      <c r="H38" s="21"/>
      <c r="I38" s="21"/>
      <c r="J38" s="37" t="s">
        <v>51</v>
      </c>
      <c r="K38" s="11"/>
      <c r="L38" s="36"/>
      <c r="M38" s="36"/>
      <c r="N38" s="19"/>
      <c r="O38" s="17"/>
      <c r="P38" s="15"/>
      <c r="Q38" s="13">
        <v>4</v>
      </c>
      <c r="R38" s="78" t="s">
        <v>71</v>
      </c>
      <c r="S38" s="79" t="s">
        <v>124</v>
      </c>
      <c r="T38" s="79" t="s">
        <v>176</v>
      </c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 t="s">
        <v>48</v>
      </c>
      <c r="AL38" s="39" t="s">
        <v>147</v>
      </c>
      <c r="AM38" s="39" t="s">
        <v>147</v>
      </c>
    </row>
    <row r="39" spans="1:39" s="5" customFormat="1" x14ac:dyDescent="0.25">
      <c r="A39" s="8" t="s">
        <v>142</v>
      </c>
      <c r="B39" s="21"/>
      <c r="C39" s="21"/>
      <c r="D39" s="21"/>
      <c r="E39" s="21"/>
      <c r="F39" s="21"/>
      <c r="G39" s="21"/>
      <c r="H39" s="21"/>
      <c r="I39" s="21"/>
      <c r="J39" s="37" t="s">
        <v>51</v>
      </c>
      <c r="K39" s="11"/>
      <c r="L39" s="36"/>
      <c r="M39" s="36"/>
      <c r="N39" s="19"/>
      <c r="O39" s="17"/>
      <c r="P39" s="15"/>
      <c r="Q39" s="13">
        <v>4</v>
      </c>
      <c r="R39" s="8" t="s">
        <v>136</v>
      </c>
      <c r="S39" s="9" t="s">
        <v>124</v>
      </c>
      <c r="T39" s="9" t="s">
        <v>143</v>
      </c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 t="s">
        <v>48</v>
      </c>
      <c r="AL39" s="39" t="s">
        <v>147</v>
      </c>
      <c r="AM39" s="51" t="s">
        <v>171</v>
      </c>
    </row>
    <row r="40" spans="1:39" s="5" customFormat="1" ht="26" x14ac:dyDescent="0.25">
      <c r="A40" s="8" t="s">
        <v>144</v>
      </c>
      <c r="B40" s="21"/>
      <c r="C40" s="21"/>
      <c r="D40" s="21"/>
      <c r="E40" s="21"/>
      <c r="F40" s="21"/>
      <c r="G40" s="21" t="s">
        <v>145</v>
      </c>
      <c r="H40" s="21" t="s">
        <v>139</v>
      </c>
      <c r="I40" s="21"/>
      <c r="J40" s="37" t="s">
        <v>51</v>
      </c>
      <c r="K40" s="11"/>
      <c r="L40" s="36"/>
      <c r="M40" s="36"/>
      <c r="N40" s="19"/>
      <c r="O40" s="17"/>
      <c r="P40" s="15"/>
      <c r="Q40" s="13">
        <v>4</v>
      </c>
      <c r="R40" s="8" t="s">
        <v>167</v>
      </c>
      <c r="S40" s="9" t="s">
        <v>124</v>
      </c>
      <c r="T40" s="9" t="s">
        <v>143</v>
      </c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 t="s">
        <v>48</v>
      </c>
      <c r="AL40" s="39" t="s">
        <v>147</v>
      </c>
      <c r="AM40" s="51" t="s">
        <v>171</v>
      </c>
    </row>
    <row r="41" spans="1:39" s="5" customFormat="1" x14ac:dyDescent="0.25">
      <c r="A41" s="8" t="s">
        <v>146</v>
      </c>
      <c r="B41" s="21"/>
      <c r="C41" s="21"/>
      <c r="D41" s="21"/>
      <c r="E41" s="21"/>
      <c r="F41" s="21"/>
      <c r="G41" s="21"/>
      <c r="H41" s="21"/>
      <c r="I41" s="21"/>
      <c r="J41" s="37" t="s">
        <v>51</v>
      </c>
      <c r="K41" s="11"/>
      <c r="L41" s="36"/>
      <c r="M41" s="36"/>
      <c r="N41" s="19"/>
      <c r="O41" s="17"/>
      <c r="P41" s="15"/>
      <c r="Q41" s="13">
        <v>4</v>
      </c>
      <c r="R41" s="8" t="s">
        <v>136</v>
      </c>
      <c r="S41" s="9" t="s">
        <v>124</v>
      </c>
      <c r="T41" s="9" t="s">
        <v>143</v>
      </c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 t="s">
        <v>48</v>
      </c>
      <c r="AL41" s="39" t="s">
        <v>147</v>
      </c>
      <c r="AM41" s="51" t="s">
        <v>171</v>
      </c>
    </row>
    <row r="42" spans="1:39" s="48" customFormat="1" ht="12.5" x14ac:dyDescent="0.25">
      <c r="B42" s="48" t="s">
        <v>104</v>
      </c>
      <c r="C42" s="48" t="s">
        <v>128</v>
      </c>
      <c r="E42" s="48" t="s">
        <v>45</v>
      </c>
      <c r="F42" s="48" t="s">
        <v>50</v>
      </c>
      <c r="G42" s="48" t="s">
        <v>58</v>
      </c>
      <c r="H42" s="48" t="s">
        <v>75</v>
      </c>
      <c r="I42" s="48" t="s">
        <v>96</v>
      </c>
      <c r="J42" s="48" t="s">
        <v>51</v>
      </c>
      <c r="L42" s="48" t="s">
        <v>52</v>
      </c>
      <c r="M42" s="48" t="s">
        <v>53</v>
      </c>
      <c r="N42" s="48">
        <v>1</v>
      </c>
      <c r="O42" s="48">
        <v>2</v>
      </c>
      <c r="P42" s="48">
        <v>3</v>
      </c>
      <c r="Q42" s="48">
        <v>4</v>
      </c>
      <c r="U42" s="48" t="s">
        <v>48</v>
      </c>
      <c r="V42" s="48" t="s">
        <v>48</v>
      </c>
      <c r="W42" s="48" t="s">
        <v>48</v>
      </c>
      <c r="X42" s="48" t="s">
        <v>48</v>
      </c>
      <c r="Y42" s="48" t="s">
        <v>48</v>
      </c>
      <c r="Z42" s="48" t="s">
        <v>48</v>
      </c>
      <c r="AA42" s="48" t="s">
        <v>48</v>
      </c>
      <c r="AB42" s="48" t="s">
        <v>48</v>
      </c>
      <c r="AC42" s="48" t="s">
        <v>48</v>
      </c>
      <c r="AD42" s="48" t="s">
        <v>48</v>
      </c>
      <c r="AE42" s="48" t="s">
        <v>48</v>
      </c>
      <c r="AF42" s="48" t="s">
        <v>48</v>
      </c>
      <c r="AG42" s="48" t="s">
        <v>48</v>
      </c>
      <c r="AH42" s="48" t="s">
        <v>48</v>
      </c>
      <c r="AI42" s="48" t="s">
        <v>48</v>
      </c>
      <c r="AJ42" s="48" t="s">
        <v>48</v>
      </c>
      <c r="AK42" s="48" t="s">
        <v>48</v>
      </c>
      <c r="AL42" s="49" t="s">
        <v>147</v>
      </c>
      <c r="AM42" s="50"/>
    </row>
    <row r="43" spans="1:39" s="48" customFormat="1" ht="12.5" x14ac:dyDescent="0.25">
      <c r="B43" s="48" t="s">
        <v>104</v>
      </c>
      <c r="C43" s="48" t="s">
        <v>128</v>
      </c>
      <c r="E43" s="48" t="s">
        <v>45</v>
      </c>
      <c r="F43" s="48" t="s">
        <v>50</v>
      </c>
      <c r="G43" s="48" t="s">
        <v>58</v>
      </c>
      <c r="H43" s="48" t="s">
        <v>75</v>
      </c>
      <c r="I43" s="48" t="s">
        <v>96</v>
      </c>
      <c r="J43" s="48" t="s">
        <v>51</v>
      </c>
      <c r="L43" s="48" t="s">
        <v>52</v>
      </c>
      <c r="M43" s="48" t="s">
        <v>53</v>
      </c>
      <c r="N43" s="48">
        <v>1</v>
      </c>
      <c r="O43" s="48">
        <v>2</v>
      </c>
      <c r="P43" s="48">
        <v>3</v>
      </c>
      <c r="Q43" s="48">
        <v>4</v>
      </c>
      <c r="U43" s="48" t="s">
        <v>48</v>
      </c>
      <c r="V43" s="48" t="s">
        <v>48</v>
      </c>
      <c r="W43" s="48" t="s">
        <v>48</v>
      </c>
      <c r="X43" s="48" t="s">
        <v>48</v>
      </c>
      <c r="Y43" s="48" t="s">
        <v>48</v>
      </c>
      <c r="Z43" s="48" t="s">
        <v>48</v>
      </c>
      <c r="AA43" s="48" t="s">
        <v>48</v>
      </c>
      <c r="AB43" s="48" t="s">
        <v>48</v>
      </c>
      <c r="AC43" s="48" t="s">
        <v>48</v>
      </c>
      <c r="AD43" s="48" t="s">
        <v>48</v>
      </c>
      <c r="AE43" s="48" t="s">
        <v>48</v>
      </c>
      <c r="AF43" s="48" t="s">
        <v>48</v>
      </c>
      <c r="AG43" s="48" t="s">
        <v>48</v>
      </c>
      <c r="AH43" s="48" t="s">
        <v>48</v>
      </c>
      <c r="AI43" s="48" t="s">
        <v>48</v>
      </c>
      <c r="AJ43" s="48" t="s">
        <v>48</v>
      </c>
      <c r="AK43" s="48" t="s">
        <v>48</v>
      </c>
      <c r="AL43" s="49" t="s">
        <v>147</v>
      </c>
      <c r="AM43" s="50"/>
    </row>
    <row r="44" spans="1:39" x14ac:dyDescent="0.25">
      <c r="N44" s="1"/>
      <c r="O44" s="1"/>
      <c r="P44" s="1"/>
      <c r="Q44" s="20"/>
      <c r="AL44" s="5"/>
    </row>
    <row r="45" spans="1:39" x14ac:dyDescent="0.25">
      <c r="N45" s="1"/>
      <c r="O45" s="1"/>
      <c r="P45" s="1"/>
      <c r="Q45" s="20"/>
    </row>
    <row r="46" spans="1:39" x14ac:dyDescent="0.25">
      <c r="N46" s="1"/>
      <c r="O46" s="1"/>
      <c r="P46" s="1"/>
      <c r="Q46" s="20"/>
    </row>
    <row r="47" spans="1:39" x14ac:dyDescent="0.25">
      <c r="N47" s="1"/>
      <c r="O47" s="1"/>
      <c r="P47" s="1"/>
      <c r="Q47" s="20"/>
    </row>
    <row r="48" spans="1:39" x14ac:dyDescent="0.25">
      <c r="N48" s="1"/>
      <c r="O48" s="1"/>
      <c r="P48" s="1"/>
      <c r="Q48" s="20"/>
    </row>
    <row r="49" spans="14:17" x14ac:dyDescent="0.25">
      <c r="N49" s="1"/>
      <c r="O49" s="1"/>
      <c r="P49" s="1"/>
      <c r="Q49" s="20"/>
    </row>
    <row r="50" spans="14:17" x14ac:dyDescent="0.25">
      <c r="N50" s="1"/>
      <c r="O50" s="1"/>
      <c r="P50" s="1"/>
      <c r="Q50" s="20"/>
    </row>
    <row r="51" spans="14:17" x14ac:dyDescent="0.25">
      <c r="N51" s="1"/>
      <c r="O51" s="1"/>
      <c r="P51" s="1"/>
      <c r="Q51" s="20"/>
    </row>
    <row r="52" spans="14:17" x14ac:dyDescent="0.25">
      <c r="N52" s="1"/>
      <c r="O52" s="1"/>
      <c r="P52" s="1"/>
      <c r="Q52" s="20"/>
    </row>
    <row r="53" spans="14:17" x14ac:dyDescent="0.25">
      <c r="N53" s="1"/>
      <c r="O53" s="1"/>
      <c r="P53" s="1"/>
      <c r="Q53" s="20"/>
    </row>
    <row r="54" spans="14:17" x14ac:dyDescent="0.25">
      <c r="N54" s="1"/>
      <c r="O54" s="1"/>
      <c r="P54" s="1"/>
      <c r="Q54" s="20"/>
    </row>
    <row r="55" spans="14:17" x14ac:dyDescent="0.25">
      <c r="N55" s="1"/>
      <c r="O55" s="1"/>
      <c r="P55" s="1"/>
      <c r="Q55" s="20"/>
    </row>
    <row r="56" spans="14:17" x14ac:dyDescent="0.25">
      <c r="N56" s="1"/>
      <c r="O56" s="1"/>
      <c r="P56" s="1"/>
      <c r="Q56" s="20"/>
    </row>
    <row r="57" spans="14:17" x14ac:dyDescent="0.25">
      <c r="N57" s="1"/>
      <c r="O57" s="1"/>
      <c r="P57" s="1"/>
      <c r="Q57" s="20"/>
    </row>
    <row r="58" spans="14:17" x14ac:dyDescent="0.25">
      <c r="N58" s="1"/>
      <c r="O58" s="1"/>
      <c r="P58" s="1"/>
      <c r="Q58" s="20"/>
    </row>
    <row r="59" spans="14:17" x14ac:dyDescent="0.25">
      <c r="N59" s="1"/>
      <c r="O59" s="1"/>
      <c r="P59" s="1"/>
      <c r="Q59" s="20"/>
    </row>
    <row r="60" spans="14:17" x14ac:dyDescent="0.25">
      <c r="N60" s="1"/>
      <c r="O60" s="1"/>
      <c r="P60" s="1"/>
      <c r="Q60" s="20"/>
    </row>
    <row r="61" spans="14:17" x14ac:dyDescent="0.25">
      <c r="N61" s="1"/>
      <c r="O61" s="1"/>
      <c r="P61" s="1"/>
      <c r="Q61" s="20"/>
    </row>
    <row r="62" spans="14:17" x14ac:dyDescent="0.25">
      <c r="N62" s="1"/>
      <c r="O62" s="1"/>
      <c r="P62" s="1"/>
      <c r="Q62" s="20"/>
    </row>
    <row r="63" spans="14:17" x14ac:dyDescent="0.25">
      <c r="N63" s="1"/>
      <c r="O63" s="1"/>
      <c r="P63" s="1"/>
      <c r="Q63" s="20"/>
    </row>
    <row r="64" spans="14:17" x14ac:dyDescent="0.25">
      <c r="N64" s="1"/>
      <c r="O64" s="1"/>
      <c r="P64" s="1"/>
      <c r="Q64" s="20"/>
    </row>
    <row r="65" spans="14:17" x14ac:dyDescent="0.25">
      <c r="N65" s="1"/>
      <c r="O65" s="1"/>
      <c r="P65" s="1"/>
      <c r="Q65" s="20"/>
    </row>
    <row r="66" spans="14:17" x14ac:dyDescent="0.25">
      <c r="N66" s="1"/>
      <c r="O66" s="1"/>
      <c r="P66" s="1"/>
      <c r="Q66" s="20"/>
    </row>
    <row r="67" spans="14:17" x14ac:dyDescent="0.25">
      <c r="N67" s="1"/>
      <c r="O67" s="1"/>
      <c r="P67" s="1"/>
      <c r="Q67" s="20"/>
    </row>
    <row r="68" spans="14:17" x14ac:dyDescent="0.25">
      <c r="N68" s="1"/>
      <c r="O68" s="1"/>
      <c r="P68" s="1"/>
      <c r="Q68" s="20"/>
    </row>
    <row r="69" spans="14:17" x14ac:dyDescent="0.25">
      <c r="N69" s="1"/>
      <c r="O69" s="1"/>
      <c r="P69" s="1"/>
      <c r="Q69" s="20"/>
    </row>
    <row r="70" spans="14:17" x14ac:dyDescent="0.25">
      <c r="N70" s="1"/>
      <c r="O70" s="1"/>
      <c r="P70" s="1"/>
      <c r="Q70" s="20"/>
    </row>
    <row r="71" spans="14:17" x14ac:dyDescent="0.25">
      <c r="N71" s="1"/>
      <c r="O71" s="1"/>
      <c r="P71" s="1"/>
      <c r="Q71" s="20"/>
    </row>
    <row r="72" spans="14:17" x14ac:dyDescent="0.25">
      <c r="N72" s="1"/>
      <c r="O72" s="1"/>
      <c r="P72" s="1"/>
      <c r="Q72" s="20"/>
    </row>
    <row r="73" spans="14:17" x14ac:dyDescent="0.25">
      <c r="N73" s="1"/>
      <c r="O73" s="1"/>
      <c r="P73" s="1"/>
      <c r="Q73" s="20"/>
    </row>
    <row r="74" spans="14:17" x14ac:dyDescent="0.25">
      <c r="N74" s="1"/>
      <c r="O74" s="1"/>
      <c r="P74" s="1"/>
      <c r="Q74" s="20"/>
    </row>
    <row r="75" spans="14:17" x14ac:dyDescent="0.25">
      <c r="N75" s="1"/>
      <c r="O75" s="1"/>
      <c r="P75" s="1"/>
      <c r="Q75" s="20"/>
    </row>
    <row r="76" spans="14:17" x14ac:dyDescent="0.25">
      <c r="N76" s="1"/>
      <c r="O76" s="1"/>
      <c r="P76" s="1"/>
      <c r="Q76" s="20"/>
    </row>
    <row r="77" spans="14:17" x14ac:dyDescent="0.25">
      <c r="N77" s="1"/>
      <c r="O77" s="1"/>
      <c r="P77" s="1"/>
      <c r="Q77" s="20"/>
    </row>
    <row r="78" spans="14:17" x14ac:dyDescent="0.25">
      <c r="N78" s="1"/>
      <c r="O78" s="1"/>
      <c r="P78" s="1"/>
      <c r="Q78" s="20"/>
    </row>
    <row r="79" spans="14:17" x14ac:dyDescent="0.25">
      <c r="N79" s="1"/>
      <c r="O79" s="1"/>
      <c r="P79" s="1"/>
      <c r="Q79" s="20"/>
    </row>
    <row r="80" spans="14:17" x14ac:dyDescent="0.25">
      <c r="N80" s="1"/>
      <c r="O80" s="1"/>
      <c r="P80" s="1"/>
      <c r="Q80" s="20"/>
    </row>
    <row r="81" spans="14:17" x14ac:dyDescent="0.25">
      <c r="N81" s="1"/>
      <c r="O81" s="1"/>
      <c r="P81" s="1"/>
      <c r="Q81" s="20"/>
    </row>
    <row r="82" spans="14:17" x14ac:dyDescent="0.25">
      <c r="N82" s="1"/>
      <c r="O82" s="1"/>
      <c r="P82" s="1"/>
      <c r="Q82" s="20"/>
    </row>
    <row r="83" spans="14:17" x14ac:dyDescent="0.25">
      <c r="N83" s="1"/>
      <c r="O83" s="1"/>
      <c r="P83" s="1"/>
      <c r="Q83" s="20"/>
    </row>
    <row r="84" spans="14:17" x14ac:dyDescent="0.25">
      <c r="N84" s="1"/>
      <c r="O84" s="1"/>
      <c r="P84" s="1"/>
      <c r="Q84" s="20"/>
    </row>
    <row r="85" spans="14:17" x14ac:dyDescent="0.25">
      <c r="N85" s="1"/>
      <c r="O85" s="1"/>
      <c r="P85" s="1"/>
      <c r="Q85" s="20"/>
    </row>
    <row r="86" spans="14:17" x14ac:dyDescent="0.25">
      <c r="N86" s="1"/>
      <c r="O86" s="1"/>
      <c r="P86" s="1"/>
      <c r="Q86" s="20"/>
    </row>
    <row r="87" spans="14:17" x14ac:dyDescent="0.25">
      <c r="N87" s="1"/>
      <c r="O87" s="1"/>
      <c r="P87" s="1"/>
      <c r="Q87" s="20"/>
    </row>
    <row r="88" spans="14:17" x14ac:dyDescent="0.25">
      <c r="N88" s="1"/>
      <c r="O88" s="1"/>
      <c r="P88" s="1"/>
      <c r="Q88" s="20"/>
    </row>
    <row r="89" spans="14:17" x14ac:dyDescent="0.25">
      <c r="N89" s="1"/>
      <c r="O89" s="1"/>
      <c r="P89" s="1"/>
      <c r="Q89" s="20"/>
    </row>
    <row r="90" spans="14:17" x14ac:dyDescent="0.25">
      <c r="N90" s="1"/>
      <c r="O90" s="1"/>
      <c r="P90" s="1"/>
      <c r="Q90" s="20"/>
    </row>
    <row r="91" spans="14:17" x14ac:dyDescent="0.25">
      <c r="N91" s="1"/>
      <c r="O91" s="1"/>
      <c r="P91" s="1"/>
      <c r="Q91" s="20"/>
    </row>
    <row r="92" spans="14:17" x14ac:dyDescent="0.25">
      <c r="N92" s="1"/>
      <c r="O92" s="1"/>
      <c r="P92" s="1"/>
      <c r="Q92" s="20"/>
    </row>
    <row r="93" spans="14:17" x14ac:dyDescent="0.25">
      <c r="N93" s="1"/>
      <c r="O93" s="1"/>
      <c r="P93" s="1"/>
      <c r="Q93" s="20"/>
    </row>
    <row r="94" spans="14:17" x14ac:dyDescent="0.25">
      <c r="N94" s="1"/>
      <c r="O94" s="1"/>
      <c r="P94" s="1"/>
      <c r="Q94" s="20"/>
    </row>
    <row r="95" spans="14:17" x14ac:dyDescent="0.25">
      <c r="N95" s="1"/>
      <c r="O95" s="1"/>
      <c r="P95" s="1"/>
      <c r="Q95" s="20"/>
    </row>
    <row r="96" spans="14:17" x14ac:dyDescent="0.25">
      <c r="N96" s="1"/>
      <c r="O96" s="1"/>
      <c r="P96" s="1"/>
      <c r="Q96" s="20"/>
    </row>
    <row r="97" spans="14:17" x14ac:dyDescent="0.25">
      <c r="N97" s="1"/>
      <c r="O97" s="1"/>
      <c r="P97" s="1"/>
      <c r="Q97" s="20"/>
    </row>
    <row r="98" spans="14:17" x14ac:dyDescent="0.25">
      <c r="N98" s="1"/>
      <c r="O98" s="1"/>
      <c r="P98" s="1"/>
      <c r="Q98" s="20"/>
    </row>
    <row r="99" spans="14:17" x14ac:dyDescent="0.25">
      <c r="N99" s="1"/>
      <c r="O99" s="1"/>
      <c r="P99" s="1"/>
      <c r="Q99" s="20"/>
    </row>
    <row r="100" spans="14:17" x14ac:dyDescent="0.25">
      <c r="N100" s="1"/>
      <c r="O100" s="1"/>
      <c r="P100" s="1"/>
      <c r="Q100" s="20"/>
    </row>
    <row r="101" spans="14:17" x14ac:dyDescent="0.25">
      <c r="N101" s="1"/>
      <c r="O101" s="1"/>
      <c r="P101" s="1"/>
      <c r="Q101" s="20"/>
    </row>
    <row r="102" spans="14:17" x14ac:dyDescent="0.25">
      <c r="N102" s="1"/>
      <c r="O102" s="1"/>
      <c r="P102" s="1"/>
      <c r="Q102" s="20"/>
    </row>
    <row r="103" spans="14:17" x14ac:dyDescent="0.25">
      <c r="N103" s="1"/>
      <c r="O103" s="1"/>
      <c r="P103" s="1"/>
      <c r="Q103" s="20"/>
    </row>
    <row r="104" spans="14:17" x14ac:dyDescent="0.25">
      <c r="N104" s="1"/>
      <c r="O104" s="1"/>
      <c r="P104" s="1"/>
      <c r="Q104" s="20"/>
    </row>
    <row r="105" spans="14:17" x14ac:dyDescent="0.25">
      <c r="N105" s="1"/>
      <c r="O105" s="1"/>
      <c r="P105" s="1"/>
      <c r="Q105" s="20"/>
    </row>
    <row r="106" spans="14:17" x14ac:dyDescent="0.25">
      <c r="N106" s="1"/>
      <c r="O106" s="1"/>
      <c r="P106" s="1"/>
      <c r="Q106" s="20"/>
    </row>
    <row r="107" spans="14:17" x14ac:dyDescent="0.25">
      <c r="N107" s="1"/>
      <c r="O107" s="1"/>
      <c r="P107" s="1"/>
      <c r="Q107" s="20"/>
    </row>
    <row r="108" spans="14:17" x14ac:dyDescent="0.25">
      <c r="N108" s="1"/>
      <c r="O108" s="1"/>
      <c r="P108" s="1"/>
      <c r="Q108" s="20"/>
    </row>
    <row r="109" spans="14:17" x14ac:dyDescent="0.25">
      <c r="N109" s="1"/>
      <c r="O109" s="1"/>
      <c r="P109" s="1"/>
      <c r="Q109" s="20"/>
    </row>
    <row r="110" spans="14:17" x14ac:dyDescent="0.25">
      <c r="N110" s="1"/>
      <c r="O110" s="1"/>
      <c r="P110" s="1"/>
      <c r="Q110" s="20"/>
    </row>
    <row r="111" spans="14:17" x14ac:dyDescent="0.25">
      <c r="N111" s="1"/>
      <c r="O111" s="1"/>
      <c r="P111" s="1"/>
      <c r="Q111" s="20"/>
    </row>
    <row r="112" spans="14:17" x14ac:dyDescent="0.25">
      <c r="N112" s="1"/>
      <c r="O112" s="1"/>
      <c r="P112" s="1"/>
      <c r="Q112" s="20"/>
    </row>
    <row r="113" spans="14:17" x14ac:dyDescent="0.25">
      <c r="N113" s="1"/>
      <c r="O113" s="1"/>
      <c r="P113" s="1"/>
      <c r="Q113" s="20"/>
    </row>
    <row r="114" spans="14:17" x14ac:dyDescent="0.25">
      <c r="N114" s="1"/>
      <c r="O114" s="1"/>
      <c r="P114" s="1"/>
      <c r="Q114" s="20"/>
    </row>
    <row r="115" spans="14:17" x14ac:dyDescent="0.25">
      <c r="N115" s="1"/>
      <c r="O115" s="1"/>
      <c r="P115" s="1"/>
      <c r="Q115" s="20"/>
    </row>
    <row r="116" spans="14:17" x14ac:dyDescent="0.25">
      <c r="N116" s="1"/>
      <c r="O116" s="1"/>
      <c r="P116" s="1"/>
      <c r="Q116" s="20"/>
    </row>
    <row r="117" spans="14:17" x14ac:dyDescent="0.25">
      <c r="N117" s="1"/>
      <c r="O117" s="1"/>
      <c r="P117" s="1"/>
      <c r="Q117" s="20"/>
    </row>
    <row r="118" spans="14:17" x14ac:dyDescent="0.25">
      <c r="N118" s="1"/>
      <c r="O118" s="1"/>
      <c r="P118" s="1"/>
      <c r="Q118" s="20"/>
    </row>
    <row r="119" spans="14:17" x14ac:dyDescent="0.25">
      <c r="N119" s="1"/>
      <c r="O119" s="1"/>
      <c r="P119" s="1"/>
      <c r="Q119" s="20"/>
    </row>
    <row r="120" spans="14:17" x14ac:dyDescent="0.25">
      <c r="N120" s="1"/>
      <c r="O120" s="1"/>
      <c r="P120" s="1"/>
      <c r="Q120" s="20"/>
    </row>
    <row r="121" spans="14:17" x14ac:dyDescent="0.25">
      <c r="N121" s="1"/>
      <c r="O121" s="1"/>
      <c r="P121" s="1"/>
      <c r="Q121" s="20"/>
    </row>
    <row r="122" spans="14:17" x14ac:dyDescent="0.25">
      <c r="N122" s="1"/>
      <c r="O122" s="1"/>
      <c r="P122" s="1"/>
      <c r="Q122" s="20"/>
    </row>
    <row r="123" spans="14:17" x14ac:dyDescent="0.25">
      <c r="N123" s="1"/>
      <c r="O123" s="1"/>
      <c r="P123" s="1"/>
      <c r="Q123" s="20"/>
    </row>
    <row r="124" spans="14:17" x14ac:dyDescent="0.25">
      <c r="N124" s="1"/>
      <c r="O124" s="1"/>
      <c r="P124" s="1"/>
      <c r="Q124" s="20"/>
    </row>
    <row r="125" spans="14:17" x14ac:dyDescent="0.25">
      <c r="N125" s="1"/>
      <c r="O125" s="1"/>
      <c r="P125" s="1"/>
      <c r="Q125" s="20"/>
    </row>
    <row r="126" spans="14:17" x14ac:dyDescent="0.25">
      <c r="N126" s="1"/>
      <c r="O126" s="1"/>
      <c r="P126" s="1"/>
      <c r="Q126" s="20"/>
    </row>
    <row r="127" spans="14:17" x14ac:dyDescent="0.25">
      <c r="N127" s="1"/>
      <c r="O127" s="1"/>
      <c r="P127" s="1"/>
      <c r="Q127" s="20"/>
    </row>
    <row r="128" spans="14:17" x14ac:dyDescent="0.25">
      <c r="N128" s="1"/>
      <c r="O128" s="1"/>
      <c r="P128" s="1"/>
      <c r="Q128" s="20"/>
    </row>
    <row r="129" spans="14:17" x14ac:dyDescent="0.25">
      <c r="N129" s="1"/>
      <c r="O129" s="1"/>
      <c r="P129" s="1"/>
      <c r="Q129" s="20"/>
    </row>
    <row r="130" spans="14:17" x14ac:dyDescent="0.25">
      <c r="N130" s="1"/>
      <c r="O130" s="1"/>
      <c r="P130" s="1"/>
      <c r="Q130" s="20"/>
    </row>
    <row r="131" spans="14:17" x14ac:dyDescent="0.25">
      <c r="N131" s="1"/>
      <c r="O131" s="1"/>
      <c r="P131" s="1"/>
      <c r="Q131" s="20"/>
    </row>
    <row r="132" spans="14:17" x14ac:dyDescent="0.25">
      <c r="N132" s="1"/>
      <c r="O132" s="1"/>
      <c r="P132" s="1"/>
      <c r="Q132" s="20"/>
    </row>
    <row r="133" spans="14:17" x14ac:dyDescent="0.25">
      <c r="N133" s="1"/>
      <c r="O133" s="1"/>
      <c r="P133" s="1"/>
      <c r="Q133" s="20"/>
    </row>
    <row r="134" spans="14:17" x14ac:dyDescent="0.25">
      <c r="N134" s="1"/>
      <c r="O134" s="1"/>
      <c r="P134" s="1"/>
      <c r="Q134" s="20"/>
    </row>
    <row r="135" spans="14:17" x14ac:dyDescent="0.25">
      <c r="N135" s="1"/>
      <c r="O135" s="1"/>
      <c r="P135" s="1"/>
      <c r="Q135" s="20"/>
    </row>
    <row r="136" spans="14:17" x14ac:dyDescent="0.25">
      <c r="N136" s="1"/>
      <c r="O136" s="1"/>
      <c r="P136" s="1"/>
      <c r="Q136" s="20"/>
    </row>
    <row r="137" spans="14:17" x14ac:dyDescent="0.25">
      <c r="N137" s="1"/>
      <c r="O137" s="1"/>
      <c r="P137" s="1"/>
      <c r="Q137" s="20"/>
    </row>
    <row r="138" spans="14:17" x14ac:dyDescent="0.25">
      <c r="N138" s="1"/>
      <c r="O138" s="1"/>
      <c r="P138" s="1"/>
      <c r="Q138" s="20"/>
    </row>
    <row r="139" spans="14:17" x14ac:dyDescent="0.25">
      <c r="N139" s="1"/>
      <c r="O139" s="1"/>
      <c r="P139" s="1"/>
      <c r="Q139" s="20"/>
    </row>
    <row r="140" spans="14:17" x14ac:dyDescent="0.25">
      <c r="N140" s="1"/>
      <c r="O140" s="1"/>
      <c r="P140" s="1"/>
      <c r="Q140" s="20"/>
    </row>
    <row r="141" spans="14:17" x14ac:dyDescent="0.25">
      <c r="N141" s="1"/>
      <c r="O141" s="1"/>
      <c r="P141" s="1"/>
      <c r="Q141" s="20"/>
    </row>
    <row r="142" spans="14:17" x14ac:dyDescent="0.25">
      <c r="N142" s="1"/>
      <c r="O142" s="1"/>
      <c r="P142" s="1"/>
      <c r="Q142" s="20"/>
    </row>
    <row r="143" spans="14:17" x14ac:dyDescent="0.25">
      <c r="N143" s="1"/>
      <c r="O143" s="1"/>
      <c r="P143" s="1"/>
      <c r="Q143" s="20"/>
    </row>
    <row r="144" spans="14:17" x14ac:dyDescent="0.25">
      <c r="N144" s="1"/>
      <c r="O144" s="1"/>
      <c r="P144" s="1"/>
      <c r="Q144" s="20"/>
    </row>
    <row r="145" spans="14:17" x14ac:dyDescent="0.25">
      <c r="N145" s="1"/>
      <c r="O145" s="1"/>
      <c r="P145" s="1"/>
      <c r="Q145" s="20"/>
    </row>
    <row r="146" spans="14:17" x14ac:dyDescent="0.25">
      <c r="N146" s="1"/>
      <c r="O146" s="1"/>
      <c r="P146" s="1"/>
      <c r="Q146" s="20"/>
    </row>
    <row r="147" spans="14:17" x14ac:dyDescent="0.25">
      <c r="N147" s="1"/>
      <c r="O147" s="1"/>
      <c r="P147" s="1"/>
      <c r="Q147" s="20"/>
    </row>
  </sheetData>
  <autoFilter ref="A6:AM43" xr:uid="{00000000-0001-0000-0000-000000000000}"/>
  <mergeCells count="5">
    <mergeCell ref="A23:A24"/>
    <mergeCell ref="R23:R24"/>
    <mergeCell ref="S23:S24"/>
    <mergeCell ref="N4:Q4"/>
    <mergeCell ref="L4:M4"/>
  </mergeCells>
  <phoneticPr fontId="0" type="noConversion"/>
  <conditionalFormatting sqref="B11:Q37 B39:Q41">
    <cfRule type="cellIs" dxfId="9" priority="9" stopIfTrue="1" operator="equal">
      <formula>0</formula>
    </cfRule>
  </conditionalFormatting>
  <conditionalFormatting sqref="U11:AK37 U39:AK41">
    <cfRule type="cellIs" dxfId="8" priority="32" stopIfTrue="1" operator="equal">
      <formula>0</formula>
    </cfRule>
  </conditionalFormatting>
  <conditionalFormatting sqref="B8:Q8 B7:K7">
    <cfRule type="cellIs" dxfId="7" priority="7" stopIfTrue="1" operator="equal">
      <formula>0</formula>
    </cfRule>
  </conditionalFormatting>
  <conditionalFormatting sqref="U7:AK8">
    <cfRule type="cellIs" dxfId="6" priority="8" stopIfTrue="1" operator="equal">
      <formula>0</formula>
    </cfRule>
  </conditionalFormatting>
  <conditionalFormatting sqref="L7:Q7">
    <cfRule type="cellIs" dxfId="5" priority="6" stopIfTrue="1" operator="equal">
      <formula>0</formula>
    </cfRule>
  </conditionalFormatting>
  <conditionalFormatting sqref="B10:Q10 B9:K9">
    <cfRule type="cellIs" dxfId="4" priority="4" stopIfTrue="1" operator="equal">
      <formula>0</formula>
    </cfRule>
  </conditionalFormatting>
  <conditionalFormatting sqref="U9:AK10">
    <cfRule type="cellIs" dxfId="3" priority="5" stopIfTrue="1" operator="equal">
      <formula>0</formula>
    </cfRule>
  </conditionalFormatting>
  <conditionalFormatting sqref="L9:Q9">
    <cfRule type="cellIs" dxfId="2" priority="3" stopIfTrue="1" operator="equal">
      <formula>0</formula>
    </cfRule>
  </conditionalFormatting>
  <conditionalFormatting sqref="B38:Q38">
    <cfRule type="cellIs" dxfId="1" priority="1" stopIfTrue="1" operator="equal">
      <formula>0</formula>
    </cfRule>
  </conditionalFormatting>
  <conditionalFormatting sqref="U38:AK38">
    <cfRule type="cellIs" dxfId="0" priority="2" stopIfTrue="1" operator="equal">
      <formula>0</formula>
    </cfRule>
  </conditionalFormatting>
  <hyperlinks>
    <hyperlink ref="A9" r:id="rId1" xr:uid="{A13A6CAD-3E55-434D-BD3D-6B290C48F9C3}"/>
    <hyperlink ref="S4" r:id="rId2" xr:uid="{F3D45286-BAF7-4320-AEF7-53B274C3AC8D}"/>
  </hyperlinks>
  <pageMargins left="0.62992125984251968" right="0.43307086614173229" top="0.55118110236220474" bottom="0.55118110236220474" header="0.31496062992125984" footer="0.31496062992125984"/>
  <pageSetup paperSize="8" scale="63" fitToHeight="0" orientation="landscape" r:id="rId3"/>
  <headerFooter alignWithMargins="0">
    <oddFooter>&amp;L&amp;"Arial,Fett"VöV-Arbeitsgruppe "Strommangellage im öV"&amp;C&amp;8&amp;F,&amp;"Arial,Fett" Ausdruck vom &amp;D&amp;RSeite &amp;P von &amp;N</oddFooter>
  </headerFooter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82aa49-51e3-480f-b6be-9c3c80108328" xsi:nil="true"/>
    <lcf76f155ced4ddcb4097134ff3c332f xmlns="4c16c3e6-1392-479f-8a35-a8df4cbfe39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979A13D613DA47950A96578DD3AD9E" ma:contentTypeVersion="12" ma:contentTypeDescription="Ein neues Dokument erstellen." ma:contentTypeScope="" ma:versionID="b2086fdcaa790fcb500279a0fe620789">
  <xsd:schema xmlns:xsd="http://www.w3.org/2001/XMLSchema" xmlns:xs="http://www.w3.org/2001/XMLSchema" xmlns:p="http://schemas.microsoft.com/office/2006/metadata/properties" xmlns:ns2="4c16c3e6-1392-479f-8a35-a8df4cbfe399" xmlns:ns3="2382aa49-51e3-480f-b6be-9c3c80108328" targetNamespace="http://schemas.microsoft.com/office/2006/metadata/properties" ma:root="true" ma:fieldsID="4b9121f87a900d4326134ca580fd070d" ns2:_="" ns3:_="">
    <xsd:import namespace="4c16c3e6-1392-479f-8a35-a8df4cbfe399"/>
    <xsd:import namespace="2382aa49-51e3-480f-b6be-9c3c801083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6c3e6-1392-479f-8a35-a8df4cbfe3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2e7e7b05-955d-4ec1-8c45-691041b8b0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2aa49-51e3-480f-b6be-9c3c8010832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c3df944-ad47-40c9-85e7-56523eed53de}" ma:internalName="TaxCatchAll" ma:showField="CatchAllData" ma:web="2382aa49-51e3-480f-b6be-9c3c801083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158F8F-BF13-42C8-BF73-8EEF4F1CD910}">
  <ds:schemaRefs>
    <ds:schemaRef ds:uri="http://schemas.microsoft.com/office/2006/metadata/properties"/>
    <ds:schemaRef ds:uri="http://schemas.microsoft.com/office/infopath/2007/PartnerControls"/>
    <ds:schemaRef ds:uri="2382aa49-51e3-480f-b6be-9c3c80108328"/>
    <ds:schemaRef ds:uri="4c16c3e6-1392-479f-8a35-a8df4cbfe399"/>
  </ds:schemaRefs>
</ds:datastoreItem>
</file>

<file path=customXml/itemProps2.xml><?xml version="1.0" encoding="utf-8"?>
<ds:datastoreItem xmlns:ds="http://schemas.openxmlformats.org/officeDocument/2006/customXml" ds:itemID="{62B314A4-6090-4714-A4F8-D529A0E537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16c3e6-1392-479f-8a35-a8df4cbfe399"/>
    <ds:schemaRef ds:uri="2382aa49-51e3-480f-b6be-9c3c801083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C4B1C3-F662-4352-BC22-858CAEE1E8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Manager/>
  <Company>I-XP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Gerber Daniel (I-NAT)</dc:creator>
  <cp:keywords/>
  <dc:description/>
  <cp:lastModifiedBy>Gerber Daniel (I-NAT-GST-GET)</cp:lastModifiedBy>
  <cp:revision/>
  <cp:lastPrinted>2023-07-10T16:38:42Z</cp:lastPrinted>
  <dcterms:created xsi:type="dcterms:W3CDTF">2001-12-28T14:03:07Z</dcterms:created>
  <dcterms:modified xsi:type="dcterms:W3CDTF">2023-10-03T15:41:15Z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0x01010023979A13D613DA47950A96578DD3AD9E</vt:lpwstr>
  </property>
  <property fmtid="{D5CDD505-2E9C-101B-9397-08002B2CF9AE}" pid="3" name="_dlc_DocIdItemGuid">
    <vt:lpwstr>c9f3f561-9e41-4284-bab9-6cc7599d44c0</vt:lpwstr>
  </property>
  <property fmtid="{D5CDD505-2E9C-101B-9397-08002B2CF9AE}" pid="4" name="MediaServiceImageTags">
    <vt:lpwstr/>
  </property>
</Properties>
</file>